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事業所等明細書" sheetId="1" r:id="rId1"/>
    <sheet name="Sheet2" sheetId="2" r:id="rId2"/>
    <sheet name="Sheet3" sheetId="3" r:id="rId3"/>
  </sheets>
  <definedNames>
    <definedName name="_xlnm.Print_Area" localSheetId="0">'事業所等明細書'!$B$2:$CN$343</definedName>
  </definedNames>
  <calcPr fullCalcOnLoad="1"/>
</workbook>
</file>

<file path=xl/sharedStrings.xml><?xml version="1.0" encoding="utf-8"?>
<sst xmlns="http://schemas.openxmlformats.org/spreadsheetml/2006/main" count="200" uniqueCount="46">
  <si>
    <t>※
処理事項</t>
  </si>
  <si>
    <t>明細区分</t>
  </si>
  <si>
    <t>事業所等の名称</t>
  </si>
  <si>
    <t>所在地及びビル名</t>
  </si>
  <si>
    <t>　　事業所用家屋の所有者　　住所・氏名</t>
  </si>
  <si>
    <t>資　　　　　　　　産　　　　　　　　割</t>
  </si>
  <si>
    <t>　専 用 床 面 積　</t>
  </si>
  <si>
    <t>　共 用 床 面 積</t>
  </si>
  <si>
    <t xml:space="preserve">　事 業 所 床 面 積
</t>
  </si>
  <si>
    <t>使用した期間（平成年月日）</t>
  </si>
  <si>
    <t>同上の月数</t>
  </si>
  <si>
    <t>従　　　業　　　者　　　割</t>
  </si>
  <si>
    <t>従業者給与総額</t>
  </si>
  <si>
    <t>従業者数</t>
  </si>
  <si>
    <t>㎡</t>
  </si>
  <si>
    <t>㎡</t>
  </si>
  <si>
    <t>人</t>
  </si>
  <si>
    <t>円</t>
  </si>
  <si>
    <t>月</t>
  </si>
  <si>
    <t>１２計</t>
  </si>
  <si>
    <t>整 理 番 号</t>
  </si>
  <si>
    <t>事務所</t>
  </si>
  <si>
    <t>区分</t>
  </si>
  <si>
    <t>申告区分</t>
  </si>
  <si>
    <t>氏名又は
名　　　称</t>
  </si>
  <si>
    <t>算定期間</t>
  </si>
  <si>
    <t>明　細　区　分　の　別</t>
  </si>
  <si>
    <t>１　算定期間を通じて使用された事業所等
２　算定期間の中途において新設又は廃止
　　された事業所等</t>
  </si>
  <si>
    <t>年</t>
  </si>
  <si>
    <t>月</t>
  </si>
  <si>
    <t>日から</t>
  </si>
  <si>
    <t>日まで</t>
  </si>
  <si>
    <t>事業所等明細書</t>
  </si>
  <si>
    <t>・</t>
  </si>
  <si>
    <t>から</t>
  </si>
  <si>
    <t>まで</t>
  </si>
  <si>
    <t>月</t>
  </si>
  <si>
    <t>第四十四号様式別表一（提出用）</t>
  </si>
  <si>
    <t>第四十四号様式別表一（控用）</t>
  </si>
  <si>
    <t>・</t>
  </si>
  <si>
    <t>から</t>
  </si>
  <si>
    <t>まで</t>
  </si>
  <si>
    <t>・</t>
  </si>
  <si>
    <t>から</t>
  </si>
  <si>
    <t>まで</t>
  </si>
  <si>
    <t>管　理　番　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</si>
</sst>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.00_);[Red]\(#,##0.00\)"/>
    <numFmt numFmtId="179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left" vertical="center"/>
      <protection/>
    </xf>
    <xf numFmtId="176" fontId="1" fillId="0" borderId="0" xfId="0" applyNumberFormat="1" applyFont="1" applyBorder="1" applyAlignment="1" applyProtection="1">
      <alignment horizontal="right" vertical="top"/>
      <protection/>
    </xf>
    <xf numFmtId="176" fontId="1" fillId="0" borderId="0" xfId="0" applyNumberFormat="1" applyFont="1" applyFill="1" applyBorder="1" applyAlignment="1" applyProtection="1">
      <alignment horizontal="right" vertical="top"/>
      <protection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top"/>
      <protection/>
    </xf>
    <xf numFmtId="176" fontId="0" fillId="33" borderId="11" xfId="0" applyNumberFormat="1" applyFill="1" applyBorder="1" applyAlignment="1" applyProtection="1">
      <alignment horizontal="left" vertical="center" shrinkToFit="1"/>
      <protection locked="0"/>
    </xf>
    <xf numFmtId="176" fontId="0" fillId="33" borderId="12" xfId="0" applyNumberFormat="1" applyFill="1" applyBorder="1" applyAlignment="1" applyProtection="1">
      <alignment horizontal="left" vertical="center" shrinkToFit="1"/>
      <protection locked="0"/>
    </xf>
    <xf numFmtId="176" fontId="0" fillId="33" borderId="13" xfId="0" applyNumberFormat="1" applyFill="1" applyBorder="1" applyAlignment="1" applyProtection="1">
      <alignment horizontal="left" vertical="center" shrinkToFit="1"/>
      <protection locked="0"/>
    </xf>
    <xf numFmtId="176" fontId="0" fillId="33" borderId="14" xfId="0" applyNumberFormat="1" applyFill="1" applyBorder="1" applyAlignment="1" applyProtection="1">
      <alignment horizontal="left" vertical="center" shrinkToFit="1"/>
      <protection locked="0"/>
    </xf>
    <xf numFmtId="176" fontId="0" fillId="33" borderId="0" xfId="0" applyNumberFormat="1" applyFill="1" applyBorder="1" applyAlignment="1" applyProtection="1">
      <alignment horizontal="left" vertical="center" shrinkToFit="1"/>
      <protection locked="0"/>
    </xf>
    <xf numFmtId="176" fontId="0" fillId="33" borderId="15" xfId="0" applyNumberFormat="1" applyFill="1" applyBorder="1" applyAlignment="1" applyProtection="1">
      <alignment horizontal="left" vertical="center" shrinkToFit="1"/>
      <protection locked="0"/>
    </xf>
    <xf numFmtId="176" fontId="0" fillId="33" borderId="16" xfId="0" applyNumberFormat="1" applyFill="1" applyBorder="1" applyAlignment="1" applyProtection="1">
      <alignment horizontal="left" vertical="center" shrinkToFit="1"/>
      <protection locked="0"/>
    </xf>
    <xf numFmtId="176" fontId="0" fillId="33" borderId="17" xfId="0" applyNumberFormat="1" applyFill="1" applyBorder="1" applyAlignment="1" applyProtection="1">
      <alignment horizontal="left" vertical="center" shrinkToFit="1"/>
      <protection locked="0"/>
    </xf>
    <xf numFmtId="176" fontId="0" fillId="33" borderId="18" xfId="0" applyNumberFormat="1" applyFill="1" applyBorder="1" applyAlignment="1" applyProtection="1">
      <alignment horizontal="left" vertical="center" shrinkToFit="1"/>
      <protection locked="0"/>
    </xf>
    <xf numFmtId="176" fontId="4" fillId="0" borderId="0" xfId="0" applyNumberFormat="1" applyFont="1" applyBorder="1" applyAlignment="1" applyProtection="1">
      <alignment horizontal="center" vertical="top" textRotation="255"/>
      <protection/>
    </xf>
    <xf numFmtId="176" fontId="0" fillId="0" borderId="19" xfId="0" applyNumberFormat="1" applyBorder="1" applyAlignment="1" applyProtection="1">
      <alignment horizontal="left" vertical="center"/>
      <protection/>
    </xf>
    <xf numFmtId="176" fontId="0" fillId="0" borderId="12" xfId="0" applyNumberFormat="1" applyBorder="1" applyAlignment="1" applyProtection="1">
      <alignment horizontal="left" vertical="center"/>
      <protection/>
    </xf>
    <xf numFmtId="176" fontId="0" fillId="0" borderId="13" xfId="0" applyNumberFormat="1" applyBorder="1" applyAlignment="1" applyProtection="1">
      <alignment horizontal="left" vertical="center"/>
      <protection/>
    </xf>
    <xf numFmtId="176" fontId="0" fillId="0" borderId="10" xfId="0" applyNumberFormat="1" applyBorder="1" applyAlignment="1" applyProtection="1">
      <alignment horizontal="left" vertical="center"/>
      <protection/>
    </xf>
    <xf numFmtId="176" fontId="0" fillId="0" borderId="0" xfId="0" applyNumberFormat="1" applyBorder="1" applyAlignment="1" applyProtection="1">
      <alignment horizontal="left" vertical="center"/>
      <protection/>
    </xf>
    <xf numFmtId="176" fontId="0" fillId="0" borderId="15" xfId="0" applyNumberFormat="1" applyBorder="1" applyAlignment="1" applyProtection="1">
      <alignment horizontal="left" vertical="center"/>
      <protection/>
    </xf>
    <xf numFmtId="176" fontId="0" fillId="0" borderId="20" xfId="0" applyNumberFormat="1" applyBorder="1" applyAlignment="1" applyProtection="1">
      <alignment horizontal="left" vertical="center"/>
      <protection/>
    </xf>
    <xf numFmtId="176" fontId="0" fillId="0" borderId="17" xfId="0" applyNumberFormat="1" applyBorder="1" applyAlignment="1" applyProtection="1">
      <alignment horizontal="left" vertical="center"/>
      <protection/>
    </xf>
    <xf numFmtId="176" fontId="0" fillId="0" borderId="18" xfId="0" applyNumberFormat="1" applyBorder="1" applyAlignment="1" applyProtection="1">
      <alignment horizontal="left" vertical="center"/>
      <protection/>
    </xf>
    <xf numFmtId="176" fontId="0" fillId="33" borderId="21" xfId="0" applyNumberFormat="1" applyFill="1" applyBorder="1" applyAlignment="1" applyProtection="1">
      <alignment horizontal="left" vertical="center" shrinkToFit="1"/>
      <protection locked="0"/>
    </xf>
    <xf numFmtId="176" fontId="0" fillId="33" borderId="22" xfId="0" applyNumberFormat="1" applyFill="1" applyBorder="1" applyAlignment="1" applyProtection="1">
      <alignment horizontal="left" vertical="center" shrinkToFit="1"/>
      <protection locked="0"/>
    </xf>
    <xf numFmtId="176" fontId="0" fillId="33" borderId="23" xfId="0" applyNumberFormat="1" applyFill="1" applyBorder="1" applyAlignment="1" applyProtection="1">
      <alignment horizontal="left" vertical="center" shrinkToFit="1"/>
      <protection locked="0"/>
    </xf>
    <xf numFmtId="176" fontId="0" fillId="0" borderId="24" xfId="0" applyNumberFormat="1" applyBorder="1" applyAlignment="1" applyProtection="1">
      <alignment horizontal="left" vertical="center"/>
      <protection/>
    </xf>
    <xf numFmtId="176" fontId="0" fillId="0" borderId="22" xfId="0" applyNumberFormat="1" applyBorder="1" applyAlignment="1" applyProtection="1">
      <alignment horizontal="left" vertical="center"/>
      <protection/>
    </xf>
    <xf numFmtId="176" fontId="0" fillId="0" borderId="23" xfId="0" applyNumberFormat="1" applyBorder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center" textRotation="255" wrapText="1"/>
      <protection/>
    </xf>
    <xf numFmtId="176" fontId="3" fillId="0" borderId="13" xfId="0" applyNumberFormat="1" applyFont="1" applyBorder="1" applyAlignment="1" applyProtection="1">
      <alignment horizontal="center" textRotation="255"/>
      <protection/>
    </xf>
    <xf numFmtId="176" fontId="3" fillId="0" borderId="14" xfId="0" applyNumberFormat="1" applyFont="1" applyBorder="1" applyAlignment="1" applyProtection="1">
      <alignment horizontal="center" textRotation="255"/>
      <protection/>
    </xf>
    <xf numFmtId="176" fontId="3" fillId="0" borderId="15" xfId="0" applyNumberFormat="1" applyFont="1" applyBorder="1" applyAlignment="1" applyProtection="1">
      <alignment horizontal="center" textRotation="255"/>
      <protection/>
    </xf>
    <xf numFmtId="176" fontId="3" fillId="0" borderId="16" xfId="0" applyNumberFormat="1" applyFont="1" applyBorder="1" applyAlignment="1" applyProtection="1">
      <alignment horizontal="center" textRotation="255"/>
      <protection/>
    </xf>
    <xf numFmtId="176" fontId="3" fillId="0" borderId="18" xfId="0" applyNumberFormat="1" applyFont="1" applyBorder="1" applyAlignment="1" applyProtection="1">
      <alignment horizontal="center" textRotation="255"/>
      <protection/>
    </xf>
    <xf numFmtId="176" fontId="3" fillId="0" borderId="21" xfId="0" applyNumberFormat="1" applyFont="1" applyBorder="1" applyAlignment="1" applyProtection="1">
      <alignment horizontal="center" textRotation="255"/>
      <protection/>
    </xf>
    <xf numFmtId="176" fontId="3" fillId="0" borderId="23" xfId="0" applyNumberFormat="1" applyFont="1" applyBorder="1" applyAlignment="1" applyProtection="1">
      <alignment horizontal="center" textRotation="255"/>
      <protection/>
    </xf>
    <xf numFmtId="176" fontId="3" fillId="0" borderId="11" xfId="0" applyNumberFormat="1" applyFont="1" applyBorder="1" applyAlignment="1" applyProtection="1">
      <alignment horizontal="center" vertical="center" shrinkToFit="1"/>
      <protection/>
    </xf>
    <xf numFmtId="176" fontId="3" fillId="0" borderId="12" xfId="0" applyNumberFormat="1" applyFont="1" applyBorder="1" applyAlignment="1" applyProtection="1">
      <alignment horizontal="center" vertical="center" shrinkToFit="1"/>
      <protection/>
    </xf>
    <xf numFmtId="176" fontId="3" fillId="0" borderId="13" xfId="0" applyNumberFormat="1" applyFont="1" applyBorder="1" applyAlignment="1" applyProtection="1">
      <alignment horizontal="center" vertical="center" shrinkToFit="1"/>
      <protection/>
    </xf>
    <xf numFmtId="176" fontId="3" fillId="0" borderId="14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Border="1" applyAlignment="1" applyProtection="1">
      <alignment horizontal="center" vertical="center" shrinkToFit="1"/>
      <protection/>
    </xf>
    <xf numFmtId="176" fontId="3" fillId="0" borderId="15" xfId="0" applyNumberFormat="1" applyFont="1" applyBorder="1" applyAlignment="1" applyProtection="1">
      <alignment horizontal="center" vertical="center" shrinkToFit="1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76" fontId="0" fillId="0" borderId="17" xfId="0" applyNumberFormat="1" applyBorder="1" applyAlignment="1" applyProtection="1">
      <alignment horizontal="center" vertical="center"/>
      <protection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left" vertical="center"/>
      <protection/>
    </xf>
    <xf numFmtId="176" fontId="0" fillId="0" borderId="14" xfId="0" applyNumberFormat="1" applyBorder="1" applyAlignment="1" applyProtection="1">
      <alignment horizontal="left" vertical="center"/>
      <protection/>
    </xf>
    <xf numFmtId="176" fontId="0" fillId="0" borderId="16" xfId="0" applyNumberFormat="1" applyBorder="1" applyAlignment="1" applyProtection="1">
      <alignment horizontal="left" vertical="center"/>
      <protection/>
    </xf>
    <xf numFmtId="176" fontId="2" fillId="0" borderId="28" xfId="0" applyNumberFormat="1" applyFont="1" applyBorder="1" applyAlignment="1" applyProtection="1">
      <alignment horizontal="left" vertical="center" wrapText="1"/>
      <protection/>
    </xf>
    <xf numFmtId="176" fontId="2" fillId="0" borderId="26" xfId="0" applyNumberFormat="1" applyFont="1" applyBorder="1" applyAlignment="1" applyProtection="1">
      <alignment horizontal="left" vertical="center"/>
      <protection/>
    </xf>
    <xf numFmtId="176" fontId="2" fillId="0" borderId="27" xfId="0" applyNumberFormat="1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 applyProtection="1">
      <alignment horizontal="left" vertical="center"/>
      <protection/>
    </xf>
    <xf numFmtId="176" fontId="2" fillId="0" borderId="0" xfId="0" applyNumberFormat="1" applyFont="1" applyBorder="1" applyAlignment="1" applyProtection="1">
      <alignment horizontal="left" vertical="center"/>
      <protection/>
    </xf>
    <xf numFmtId="176" fontId="2" fillId="0" borderId="15" xfId="0" applyNumberFormat="1" applyFont="1" applyBorder="1" applyAlignment="1" applyProtection="1">
      <alignment horizontal="left" vertical="center"/>
      <protection/>
    </xf>
    <xf numFmtId="176" fontId="2" fillId="0" borderId="20" xfId="0" applyNumberFormat="1" applyFont="1" applyBorder="1" applyAlignment="1" applyProtection="1">
      <alignment horizontal="left" vertical="center"/>
      <protection/>
    </xf>
    <xf numFmtId="176" fontId="2" fillId="0" borderId="17" xfId="0" applyNumberFormat="1" applyFont="1" applyBorder="1" applyAlignment="1" applyProtection="1">
      <alignment horizontal="left" vertical="center"/>
      <protection/>
    </xf>
    <xf numFmtId="176" fontId="2" fillId="0" borderId="18" xfId="0" applyNumberFormat="1" applyFont="1" applyBorder="1" applyAlignment="1" applyProtection="1">
      <alignment horizontal="left" vertical="center"/>
      <protection/>
    </xf>
    <xf numFmtId="176" fontId="4" fillId="0" borderId="25" xfId="0" applyNumberFormat="1" applyFont="1" applyBorder="1" applyAlignment="1" applyProtection="1">
      <alignment horizontal="center" vertical="center" textRotation="255"/>
      <protection/>
    </xf>
    <xf numFmtId="176" fontId="4" fillId="0" borderId="27" xfId="0" applyNumberFormat="1" applyFont="1" applyBorder="1" applyAlignment="1" applyProtection="1">
      <alignment horizontal="center" vertical="center" textRotation="255"/>
      <protection/>
    </xf>
    <xf numFmtId="176" fontId="4" fillId="0" borderId="14" xfId="0" applyNumberFormat="1" applyFont="1" applyBorder="1" applyAlignment="1" applyProtection="1">
      <alignment horizontal="center" vertical="center" textRotation="255"/>
      <protection/>
    </xf>
    <xf numFmtId="176" fontId="4" fillId="0" borderId="15" xfId="0" applyNumberFormat="1" applyFont="1" applyBorder="1" applyAlignment="1" applyProtection="1">
      <alignment horizontal="center" vertical="center" textRotation="255"/>
      <protection/>
    </xf>
    <xf numFmtId="176" fontId="4" fillId="0" borderId="16" xfId="0" applyNumberFormat="1" applyFont="1" applyBorder="1" applyAlignment="1" applyProtection="1">
      <alignment horizontal="center" vertical="center" textRotation="255"/>
      <protection/>
    </xf>
    <xf numFmtId="176" fontId="4" fillId="0" borderId="18" xfId="0" applyNumberFormat="1" applyFont="1" applyBorder="1" applyAlignment="1" applyProtection="1">
      <alignment horizontal="center" vertical="center" textRotation="255"/>
      <protection/>
    </xf>
    <xf numFmtId="177" fontId="6" fillId="33" borderId="11" xfId="0" applyNumberFormat="1" applyFont="1" applyFill="1" applyBorder="1" applyAlignment="1" applyProtection="1">
      <alignment horizontal="right" shrinkToFit="1"/>
      <protection locked="0"/>
    </xf>
    <xf numFmtId="177" fontId="6" fillId="33" borderId="12" xfId="0" applyNumberFormat="1" applyFont="1" applyFill="1" applyBorder="1" applyAlignment="1" applyProtection="1">
      <alignment horizontal="right" shrinkToFit="1"/>
      <protection locked="0"/>
    </xf>
    <xf numFmtId="177" fontId="6" fillId="33" borderId="14" xfId="0" applyNumberFormat="1" applyFont="1" applyFill="1" applyBorder="1" applyAlignment="1" applyProtection="1">
      <alignment horizontal="right" shrinkToFit="1"/>
      <protection locked="0"/>
    </xf>
    <xf numFmtId="177" fontId="6" fillId="33" borderId="0" xfId="0" applyNumberFormat="1" applyFont="1" applyFill="1" applyBorder="1" applyAlignment="1" applyProtection="1">
      <alignment horizontal="right" shrinkToFit="1"/>
      <protection locked="0"/>
    </xf>
    <xf numFmtId="177" fontId="6" fillId="33" borderId="16" xfId="0" applyNumberFormat="1" applyFont="1" applyFill="1" applyBorder="1" applyAlignment="1" applyProtection="1">
      <alignment horizontal="right" shrinkToFit="1"/>
      <protection locked="0"/>
    </xf>
    <xf numFmtId="177" fontId="6" fillId="33" borderId="17" xfId="0" applyNumberFormat="1" applyFont="1" applyFill="1" applyBorder="1" applyAlignment="1" applyProtection="1">
      <alignment horizontal="right" shrinkToFit="1"/>
      <protection locked="0"/>
    </xf>
    <xf numFmtId="176" fontId="1" fillId="0" borderId="13" xfId="0" applyNumberFormat="1" applyFont="1" applyBorder="1" applyAlignment="1" applyProtection="1">
      <alignment horizontal="center" vertical="top"/>
      <protection/>
    </xf>
    <xf numFmtId="176" fontId="1" fillId="0" borderId="15" xfId="0" applyNumberFormat="1" applyFont="1" applyBorder="1" applyAlignment="1" applyProtection="1">
      <alignment horizontal="center" vertical="top"/>
      <protection/>
    </xf>
    <xf numFmtId="176" fontId="1" fillId="0" borderId="18" xfId="0" applyNumberFormat="1" applyFont="1" applyBorder="1" applyAlignment="1" applyProtection="1">
      <alignment horizontal="center" vertical="top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176" fontId="0" fillId="0" borderId="12" xfId="0" applyNumberFormat="1" applyBorder="1" applyAlignment="1" applyProtection="1">
      <alignment horizontal="center" vertic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29" xfId="0" applyNumberFormat="1" applyBorder="1" applyAlignment="1" applyProtection="1">
      <alignment horizontal="center" vertical="center"/>
      <protection/>
    </xf>
    <xf numFmtId="176" fontId="0" fillId="0" borderId="30" xfId="0" applyNumberFormat="1" applyBorder="1" applyAlignment="1" applyProtection="1">
      <alignment horizontal="center" vertical="center"/>
      <protection/>
    </xf>
    <xf numFmtId="176" fontId="0" fillId="0" borderId="31" xfId="0" applyNumberFormat="1" applyBorder="1" applyAlignment="1" applyProtection="1">
      <alignment horizontal="center" vertical="center"/>
      <protection/>
    </xf>
    <xf numFmtId="176" fontId="1" fillId="0" borderId="13" xfId="0" applyNumberFormat="1" applyFont="1" applyBorder="1" applyAlignment="1" applyProtection="1">
      <alignment horizontal="right" vertical="top"/>
      <protection/>
    </xf>
    <xf numFmtId="176" fontId="1" fillId="0" borderId="15" xfId="0" applyNumberFormat="1" applyFont="1" applyBorder="1" applyAlignment="1" applyProtection="1">
      <alignment horizontal="right" vertical="top"/>
      <protection/>
    </xf>
    <xf numFmtId="176" fontId="1" fillId="0" borderId="18" xfId="0" applyNumberFormat="1" applyFont="1" applyBorder="1" applyAlignment="1" applyProtection="1">
      <alignment horizontal="right" vertical="top"/>
      <protection/>
    </xf>
    <xf numFmtId="179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33" borderId="12" xfId="0" applyNumberFormat="1" applyFill="1" applyBorder="1" applyAlignment="1" applyProtection="1">
      <alignment horizontal="center" vertical="center" shrinkToFit="1"/>
      <protection locked="0"/>
    </xf>
    <xf numFmtId="179" fontId="0" fillId="33" borderId="14" xfId="0" applyNumberFormat="1" applyFill="1" applyBorder="1" applyAlignment="1" applyProtection="1">
      <alignment horizontal="center" vertical="center" shrinkToFit="1"/>
      <protection locked="0"/>
    </xf>
    <xf numFmtId="179" fontId="0" fillId="33" borderId="0" xfId="0" applyNumberFormat="1" applyFill="1" applyBorder="1" applyAlignment="1" applyProtection="1">
      <alignment horizontal="center" vertical="center" shrinkToFit="1"/>
      <protection locked="0"/>
    </xf>
    <xf numFmtId="179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3" borderId="17" xfId="0" applyNumberFormat="1" applyFill="1" applyBorder="1" applyAlignment="1" applyProtection="1">
      <alignment horizontal="center" vertical="center" shrinkToFit="1"/>
      <protection locked="0"/>
    </xf>
    <xf numFmtId="176" fontId="1" fillId="0" borderId="29" xfId="0" applyNumberFormat="1" applyFont="1" applyBorder="1" applyAlignment="1" applyProtection="1">
      <alignment horizontal="right" vertical="top"/>
      <protection/>
    </xf>
    <xf numFmtId="176" fontId="1" fillId="0" borderId="30" xfId="0" applyNumberFormat="1" applyFont="1" applyBorder="1" applyAlignment="1" applyProtection="1">
      <alignment horizontal="right" vertical="top"/>
      <protection/>
    </xf>
    <xf numFmtId="176" fontId="1" fillId="0" borderId="31" xfId="0" applyNumberFormat="1" applyFont="1" applyBorder="1" applyAlignment="1" applyProtection="1">
      <alignment horizontal="right" vertical="top"/>
      <protection/>
    </xf>
    <xf numFmtId="176" fontId="0" fillId="0" borderId="11" xfId="0" applyNumberFormat="1" applyBorder="1" applyAlignment="1" applyProtection="1">
      <alignment horizontal="left" vertical="center" wrapText="1"/>
      <protection/>
    </xf>
    <xf numFmtId="176" fontId="0" fillId="0" borderId="32" xfId="0" applyNumberFormat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176" fontId="0" fillId="0" borderId="12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15" xfId="0" applyNumberFormat="1" applyFill="1" applyBorder="1" applyAlignment="1" applyProtection="1">
      <alignment horizontal="center" vertical="center"/>
      <protection locked="0"/>
    </xf>
    <xf numFmtId="176" fontId="0" fillId="0" borderId="16" xfId="0" applyNumberFormat="1" applyFill="1" applyBorder="1" applyAlignment="1" applyProtection="1">
      <alignment horizontal="center" vertical="center"/>
      <protection locked="0"/>
    </xf>
    <xf numFmtId="176" fontId="0" fillId="0" borderId="17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21" xfId="0" applyNumberFormat="1" applyFont="1" applyBorder="1" applyAlignment="1" applyProtection="1">
      <alignment horizontal="center" vertical="center"/>
      <protection/>
    </xf>
    <xf numFmtId="176" fontId="3" fillId="0" borderId="22" xfId="0" applyNumberFormat="1" applyFont="1" applyBorder="1" applyAlignment="1" applyProtection="1">
      <alignment horizontal="center" vertical="center"/>
      <protection/>
    </xf>
    <xf numFmtId="176" fontId="3" fillId="0" borderId="23" xfId="0" applyNumberFormat="1" applyFont="1" applyBorder="1" applyAlignment="1" applyProtection="1">
      <alignment horizontal="center" vertical="center"/>
      <protection/>
    </xf>
    <xf numFmtId="176" fontId="9" fillId="33" borderId="11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12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29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14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0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30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21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22" xfId="0" applyNumberFormat="1" applyFont="1" applyFill="1" applyBorder="1" applyAlignment="1" applyProtection="1">
      <alignment horizontal="left" vertical="center" shrinkToFit="1"/>
      <protection locked="0"/>
    </xf>
    <xf numFmtId="176" fontId="9" fillId="33" borderId="33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25" xfId="0" applyNumberFormat="1" applyFont="1" applyBorder="1" applyAlignment="1" applyProtection="1">
      <alignment horizontal="center" vertical="center" textRotation="255"/>
      <protection/>
    </xf>
    <xf numFmtId="176" fontId="5" fillId="0" borderId="27" xfId="0" applyNumberFormat="1" applyFont="1" applyBorder="1" applyAlignment="1" applyProtection="1">
      <alignment horizontal="center" vertical="center" textRotation="255"/>
      <protection/>
    </xf>
    <xf numFmtId="176" fontId="5" fillId="0" borderId="14" xfId="0" applyNumberFormat="1" applyFont="1" applyBorder="1" applyAlignment="1" applyProtection="1">
      <alignment horizontal="center" vertical="center" textRotation="255"/>
      <protection/>
    </xf>
    <xf numFmtId="176" fontId="5" fillId="0" borderId="15" xfId="0" applyNumberFormat="1" applyFont="1" applyBorder="1" applyAlignment="1" applyProtection="1">
      <alignment horizontal="center" vertical="center" textRotation="255"/>
      <protection/>
    </xf>
    <xf numFmtId="176" fontId="5" fillId="0" borderId="21" xfId="0" applyNumberFormat="1" applyFont="1" applyBorder="1" applyAlignment="1" applyProtection="1">
      <alignment horizontal="center" vertical="center" textRotation="255"/>
      <protection/>
    </xf>
    <xf numFmtId="176" fontId="5" fillId="0" borderId="23" xfId="0" applyNumberFormat="1" applyFont="1" applyBorder="1" applyAlignment="1" applyProtection="1">
      <alignment horizontal="center" vertical="center" textRotation="255"/>
      <protection/>
    </xf>
    <xf numFmtId="176" fontId="0" fillId="0" borderId="28" xfId="0" applyNumberFormat="1" applyBorder="1" applyAlignment="1" applyProtection="1">
      <alignment horizontal="center" vertical="center"/>
      <protection/>
    </xf>
    <xf numFmtId="176" fontId="0" fillId="0" borderId="10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3" fillId="0" borderId="19" xfId="0" applyNumberFormat="1" applyFont="1" applyBorder="1" applyAlignment="1" applyProtection="1">
      <alignment horizontal="left" vertical="center" wrapText="1"/>
      <protection/>
    </xf>
    <xf numFmtId="176" fontId="3" fillId="0" borderId="12" xfId="0" applyNumberFormat="1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horizontal="left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176" fontId="3" fillId="0" borderId="15" xfId="0" applyNumberFormat="1" applyFont="1" applyBorder="1" applyAlignment="1" applyProtection="1">
      <alignment horizontal="left" vertical="center"/>
      <protection/>
    </xf>
    <xf numFmtId="176" fontId="3" fillId="0" borderId="24" xfId="0" applyNumberFormat="1" applyFont="1" applyBorder="1" applyAlignment="1" applyProtection="1">
      <alignment horizontal="left" vertical="center"/>
      <protection/>
    </xf>
    <xf numFmtId="176" fontId="3" fillId="0" borderId="22" xfId="0" applyNumberFormat="1" applyFont="1" applyBorder="1" applyAlignment="1" applyProtection="1">
      <alignment horizontal="left" vertical="center"/>
      <protection/>
    </xf>
    <xf numFmtId="176" fontId="3" fillId="0" borderId="23" xfId="0" applyNumberFormat="1" applyFont="1" applyBorder="1" applyAlignment="1" applyProtection="1">
      <alignment horizontal="left" vertical="center"/>
      <protection/>
    </xf>
    <xf numFmtId="176" fontId="3" fillId="0" borderId="25" xfId="0" applyNumberFormat="1" applyFont="1" applyBorder="1" applyAlignment="1" applyProtection="1">
      <alignment horizontal="center" vertical="center"/>
      <protection/>
    </xf>
    <xf numFmtId="176" fontId="3" fillId="0" borderId="26" xfId="0" applyNumberFormat="1" applyFont="1" applyBorder="1" applyAlignment="1" applyProtection="1">
      <alignment horizontal="center" vertical="center"/>
      <protection/>
    </xf>
    <xf numFmtId="176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177" fontId="7" fillId="33" borderId="11" xfId="0" applyNumberFormat="1" applyFont="1" applyFill="1" applyBorder="1" applyAlignment="1" applyProtection="1">
      <alignment horizontal="right"/>
      <protection locked="0"/>
    </xf>
    <xf numFmtId="177" fontId="7" fillId="33" borderId="12" xfId="0" applyNumberFormat="1" applyFont="1" applyFill="1" applyBorder="1" applyAlignment="1" applyProtection="1">
      <alignment horizontal="right"/>
      <protection locked="0"/>
    </xf>
    <xf numFmtId="177" fontId="7" fillId="33" borderId="14" xfId="0" applyNumberFormat="1" applyFont="1" applyFill="1" applyBorder="1" applyAlignment="1" applyProtection="1">
      <alignment horizontal="right"/>
      <protection locked="0"/>
    </xf>
    <xf numFmtId="177" fontId="7" fillId="33" borderId="0" xfId="0" applyNumberFormat="1" applyFont="1" applyFill="1" applyBorder="1" applyAlignment="1" applyProtection="1">
      <alignment horizontal="right"/>
      <protection locked="0"/>
    </xf>
    <xf numFmtId="177" fontId="7" fillId="33" borderId="16" xfId="0" applyNumberFormat="1" applyFont="1" applyFill="1" applyBorder="1" applyAlignment="1" applyProtection="1">
      <alignment horizontal="right"/>
      <protection locked="0"/>
    </xf>
    <xf numFmtId="177" fontId="7" fillId="33" borderId="17" xfId="0" applyNumberFormat="1" applyFont="1" applyFill="1" applyBorder="1" applyAlignment="1" applyProtection="1">
      <alignment horizontal="right"/>
      <protection locked="0"/>
    </xf>
    <xf numFmtId="177" fontId="7" fillId="33" borderId="21" xfId="0" applyNumberFormat="1" applyFont="1" applyFill="1" applyBorder="1" applyAlignment="1" applyProtection="1">
      <alignment horizontal="right"/>
      <protection locked="0"/>
    </xf>
    <xf numFmtId="177" fontId="7" fillId="33" borderId="22" xfId="0" applyNumberFormat="1" applyFont="1" applyFill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 shrinkToFit="1"/>
      <protection/>
    </xf>
    <xf numFmtId="176" fontId="2" fillId="0" borderId="15" xfId="0" applyNumberFormat="1" applyFont="1" applyBorder="1" applyAlignment="1" applyProtection="1">
      <alignment horizontal="center" vertical="center" shrinkToFit="1"/>
      <protection/>
    </xf>
    <xf numFmtId="176" fontId="2" fillId="0" borderId="17" xfId="0" applyNumberFormat="1" applyFont="1" applyBorder="1" applyAlignment="1" applyProtection="1">
      <alignment horizontal="center" vertical="center" shrinkToFit="1"/>
      <protection/>
    </xf>
    <xf numFmtId="176" fontId="2" fillId="0" borderId="18" xfId="0" applyNumberFormat="1" applyFont="1" applyBorder="1" applyAlignment="1" applyProtection="1">
      <alignment horizontal="center" vertical="center" shrinkToFit="1"/>
      <protection/>
    </xf>
    <xf numFmtId="176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179" fontId="0" fillId="33" borderId="21" xfId="0" applyNumberFormat="1" applyFill="1" applyBorder="1" applyAlignment="1" applyProtection="1">
      <alignment horizontal="center" vertical="center" shrinkToFit="1"/>
      <protection locked="0"/>
    </xf>
    <xf numFmtId="179" fontId="0" fillId="33" borderId="22" xfId="0" applyNumberFormat="1" applyFill="1" applyBorder="1" applyAlignment="1" applyProtection="1">
      <alignment horizontal="center" vertical="center" shrinkToFit="1"/>
      <protection locked="0"/>
    </xf>
    <xf numFmtId="176" fontId="1" fillId="0" borderId="23" xfId="0" applyNumberFormat="1" applyFont="1" applyBorder="1" applyAlignment="1" applyProtection="1">
      <alignment horizontal="right" vertical="top"/>
      <protection/>
    </xf>
    <xf numFmtId="176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2" xfId="0" applyNumberFormat="1" applyFont="1" applyBorder="1" applyAlignment="1" applyProtection="1">
      <alignment vertical="center" shrinkToFit="1"/>
      <protection/>
    </xf>
    <xf numFmtId="176" fontId="2" fillId="0" borderId="0" xfId="0" applyNumberFormat="1" applyFont="1" applyBorder="1" applyAlignment="1" applyProtection="1">
      <alignment vertical="center" shrinkToFit="1"/>
      <protection/>
    </xf>
    <xf numFmtId="176" fontId="2" fillId="0" borderId="12" xfId="0" applyNumberFormat="1" applyFont="1" applyBorder="1" applyAlignment="1" applyProtection="1">
      <alignment horizontal="center" vertical="center" shrinkToFit="1"/>
      <protection/>
    </xf>
    <xf numFmtId="176" fontId="2" fillId="0" borderId="13" xfId="0" applyNumberFormat="1" applyFont="1" applyBorder="1" applyAlignment="1" applyProtection="1">
      <alignment horizontal="center" vertical="center" shrinkToFit="1"/>
      <protection/>
    </xf>
    <xf numFmtId="176" fontId="2" fillId="0" borderId="17" xfId="0" applyNumberFormat="1" applyFont="1" applyBorder="1" applyAlignment="1" applyProtection="1">
      <alignment vertical="center" shrinkToFit="1"/>
      <protection/>
    </xf>
    <xf numFmtId="176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0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21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22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16" xfId="0" applyNumberFormat="1" applyFont="1" applyFill="1" applyBorder="1" applyAlignment="1" applyProtection="1">
      <alignment horizontal="center" vertical="center" shrinkToFit="1"/>
      <protection locked="0"/>
    </xf>
    <xf numFmtId="179" fontId="6" fillId="33" borderId="17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21" xfId="0" applyNumberFormat="1" applyFont="1" applyFill="1" applyBorder="1" applyAlignment="1" applyProtection="1">
      <alignment horizontal="center" vertical="center" shrinkToFit="1"/>
      <protection locked="0"/>
    </xf>
    <xf numFmtId="176" fontId="2" fillId="33" borderId="22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horizontal="center" vertical="center" shrinkToFit="1"/>
      <protection/>
    </xf>
    <xf numFmtId="176" fontId="2" fillId="0" borderId="23" xfId="0" applyNumberFormat="1" applyFont="1" applyBorder="1" applyAlignment="1" applyProtection="1">
      <alignment horizontal="center" vertical="center" shrinkToFit="1"/>
      <protection/>
    </xf>
    <xf numFmtId="176" fontId="1" fillId="0" borderId="33" xfId="0" applyNumberFormat="1" applyFont="1" applyBorder="1" applyAlignment="1" applyProtection="1">
      <alignment horizontal="right" vertical="top"/>
      <protection/>
    </xf>
    <xf numFmtId="176" fontId="3" fillId="0" borderId="27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176" fontId="3" fillId="0" borderId="18" xfId="0" applyNumberFormat="1" applyFont="1" applyBorder="1" applyAlignment="1" applyProtection="1">
      <alignment horizontal="center" vertical="center"/>
      <protection/>
    </xf>
    <xf numFmtId="176" fontId="0" fillId="33" borderId="26" xfId="0" applyNumberFormat="1" applyFill="1" applyBorder="1" applyAlignment="1" applyProtection="1">
      <alignment horizontal="center" vertical="center" shrinkToFit="1"/>
      <protection locked="0"/>
    </xf>
    <xf numFmtId="176" fontId="0" fillId="33" borderId="0" xfId="0" applyNumberFormat="1" applyFill="1" applyBorder="1" applyAlignment="1" applyProtection="1">
      <alignment horizontal="center" vertical="center" shrinkToFit="1"/>
      <protection locked="0"/>
    </xf>
    <xf numFmtId="176" fontId="1" fillId="0" borderId="25" xfId="0" applyNumberFormat="1" applyFont="1" applyBorder="1" applyAlignment="1" applyProtection="1">
      <alignment horizontal="center" vertical="center"/>
      <protection/>
    </xf>
    <xf numFmtId="176" fontId="1" fillId="0" borderId="26" xfId="0" applyNumberFormat="1" applyFont="1" applyBorder="1" applyAlignment="1" applyProtection="1">
      <alignment horizontal="center" vertical="center"/>
      <protection/>
    </xf>
    <xf numFmtId="176" fontId="1" fillId="0" borderId="32" xfId="0" applyNumberFormat="1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176" fontId="1" fillId="0" borderId="0" xfId="0" applyNumberFormat="1" applyFont="1" applyBorder="1" applyAlignment="1" applyProtection="1">
      <alignment horizontal="center" vertical="center"/>
      <protection/>
    </xf>
    <xf numFmtId="176" fontId="1" fillId="0" borderId="30" xfId="0" applyNumberFormat="1" applyFont="1" applyBorder="1" applyAlignment="1" applyProtection="1">
      <alignment horizontal="center" vertical="center"/>
      <protection/>
    </xf>
    <xf numFmtId="176" fontId="1" fillId="0" borderId="16" xfId="0" applyNumberFormat="1" applyFont="1" applyBorder="1" applyAlignment="1" applyProtection="1">
      <alignment horizontal="center" vertical="center"/>
      <protection/>
    </xf>
    <xf numFmtId="176" fontId="1" fillId="0" borderId="17" xfId="0" applyNumberFormat="1" applyFont="1" applyBorder="1" applyAlignment="1" applyProtection="1">
      <alignment horizontal="center" vertical="center"/>
      <protection/>
    </xf>
    <xf numFmtId="176" fontId="1" fillId="0" borderId="31" xfId="0" applyNumberFormat="1" applyFont="1" applyBorder="1" applyAlignment="1" applyProtection="1">
      <alignment horizontal="center" vertical="center"/>
      <protection/>
    </xf>
    <xf numFmtId="176" fontId="0" fillId="33" borderId="22" xfId="0" applyNumberFormat="1" applyFill="1" applyBorder="1" applyAlignment="1" applyProtection="1">
      <alignment horizontal="center" vertical="center" shrinkToFit="1"/>
      <protection locked="0"/>
    </xf>
    <xf numFmtId="176" fontId="0" fillId="0" borderId="28" xfId="0" applyNumberFormat="1" applyFill="1" applyBorder="1" applyAlignment="1" applyProtection="1">
      <alignment horizontal="center" vertical="center"/>
      <protection/>
    </xf>
    <xf numFmtId="176" fontId="0" fillId="0" borderId="26" xfId="0" applyNumberFormat="1" applyFill="1" applyBorder="1" applyAlignment="1" applyProtection="1">
      <alignment horizontal="center" vertical="center"/>
      <protection/>
    </xf>
    <xf numFmtId="176" fontId="0" fillId="0" borderId="27" xfId="0" applyNumberForma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15" xfId="0" applyNumberFormat="1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17" xfId="0" applyNumberFormat="1" applyFill="1" applyBorder="1" applyAlignment="1" applyProtection="1">
      <alignment horizontal="center" vertical="center"/>
      <protection/>
    </xf>
    <xf numFmtId="176" fontId="0" fillId="0" borderId="18" xfId="0" applyNumberFormat="1" applyFill="1" applyBorder="1" applyAlignment="1" applyProtection="1">
      <alignment horizontal="center" vertical="center"/>
      <protection/>
    </xf>
    <xf numFmtId="176" fontId="5" fillId="0" borderId="25" xfId="0" applyNumberFormat="1" applyFont="1" applyFill="1" applyBorder="1" applyAlignment="1" applyProtection="1">
      <alignment horizontal="center" vertical="center" textRotation="255"/>
      <protection/>
    </xf>
    <xf numFmtId="176" fontId="5" fillId="0" borderId="27" xfId="0" applyNumberFormat="1" applyFont="1" applyFill="1" applyBorder="1" applyAlignment="1" applyProtection="1">
      <alignment horizontal="center" vertical="center" textRotation="255"/>
      <protection/>
    </xf>
    <xf numFmtId="176" fontId="5" fillId="0" borderId="14" xfId="0" applyNumberFormat="1" applyFont="1" applyFill="1" applyBorder="1" applyAlignment="1" applyProtection="1">
      <alignment horizontal="center" vertical="center" textRotation="255"/>
      <protection/>
    </xf>
    <xf numFmtId="176" fontId="5" fillId="0" borderId="15" xfId="0" applyNumberFormat="1" applyFont="1" applyFill="1" applyBorder="1" applyAlignment="1" applyProtection="1">
      <alignment horizontal="center" vertical="center" textRotation="255"/>
      <protection/>
    </xf>
    <xf numFmtId="176" fontId="5" fillId="0" borderId="21" xfId="0" applyNumberFormat="1" applyFont="1" applyFill="1" applyBorder="1" applyAlignment="1" applyProtection="1">
      <alignment horizontal="center" vertical="center" textRotation="255"/>
      <protection/>
    </xf>
    <xf numFmtId="176" fontId="5" fillId="0" borderId="23" xfId="0" applyNumberFormat="1" applyFont="1" applyFill="1" applyBorder="1" applyAlignment="1" applyProtection="1">
      <alignment horizontal="center" vertical="center" textRotation="255"/>
      <protection/>
    </xf>
    <xf numFmtId="176" fontId="3" fillId="0" borderId="25" xfId="0" applyNumberFormat="1" applyFont="1" applyFill="1" applyBorder="1" applyAlignment="1" applyProtection="1">
      <alignment horizontal="center" vertical="center"/>
      <protection/>
    </xf>
    <xf numFmtId="176" fontId="3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19" xfId="0" applyNumberFormat="1" applyFont="1" applyFill="1" applyBorder="1" applyAlignment="1" applyProtection="1">
      <alignment horizontal="left" vertical="center" wrapText="1"/>
      <protection/>
    </xf>
    <xf numFmtId="176" fontId="3" fillId="0" borderId="12" xfId="0" applyNumberFormat="1" applyFont="1" applyFill="1" applyBorder="1" applyAlignment="1" applyProtection="1">
      <alignment horizontal="left" vertical="center"/>
      <protection/>
    </xf>
    <xf numFmtId="176" fontId="3" fillId="0" borderId="13" xfId="0" applyNumberFormat="1" applyFont="1" applyFill="1" applyBorder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176" fontId="3" fillId="0" borderId="0" xfId="0" applyNumberFormat="1" applyFont="1" applyFill="1" applyBorder="1" applyAlignment="1" applyProtection="1">
      <alignment horizontal="left" vertical="center"/>
      <protection/>
    </xf>
    <xf numFmtId="176" fontId="3" fillId="0" borderId="15" xfId="0" applyNumberFormat="1" applyFont="1" applyFill="1" applyBorder="1" applyAlignment="1" applyProtection="1">
      <alignment horizontal="left" vertical="center"/>
      <protection/>
    </xf>
    <xf numFmtId="176" fontId="3" fillId="0" borderId="24" xfId="0" applyNumberFormat="1" applyFont="1" applyFill="1" applyBorder="1" applyAlignment="1" applyProtection="1">
      <alignment horizontal="left" vertical="center"/>
      <protection/>
    </xf>
    <xf numFmtId="176" fontId="3" fillId="0" borderId="22" xfId="0" applyNumberFormat="1" applyFont="1" applyFill="1" applyBorder="1" applyAlignment="1" applyProtection="1">
      <alignment horizontal="left" vertical="center"/>
      <protection/>
    </xf>
    <xf numFmtId="176" fontId="3" fillId="0" borderId="23" xfId="0" applyNumberFormat="1" applyFont="1" applyFill="1" applyBorder="1" applyAlignment="1" applyProtection="1">
      <alignment horizontal="left" vertical="center"/>
      <protection/>
    </xf>
    <xf numFmtId="176" fontId="3" fillId="0" borderId="21" xfId="0" applyNumberFormat="1" applyFont="1" applyFill="1" applyBorder="1" applyAlignment="1" applyProtection="1">
      <alignment horizontal="center" vertical="center"/>
      <protection/>
    </xf>
    <xf numFmtId="176" fontId="3" fillId="0" borderId="22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left" vertical="top"/>
      <protection/>
    </xf>
    <xf numFmtId="176" fontId="8" fillId="0" borderId="30" xfId="0" applyNumberFormat="1" applyFont="1" applyBorder="1" applyAlignment="1" applyProtection="1">
      <alignment horizontal="left" vertical="top"/>
      <protection/>
    </xf>
    <xf numFmtId="176" fontId="8" fillId="0" borderId="22" xfId="0" applyNumberFormat="1" applyFont="1" applyBorder="1" applyAlignment="1" applyProtection="1">
      <alignment horizontal="left" vertical="top"/>
      <protection/>
    </xf>
    <xf numFmtId="176" fontId="8" fillId="0" borderId="33" xfId="0" applyNumberFormat="1" applyFont="1" applyBorder="1" applyAlignment="1" applyProtection="1">
      <alignment horizontal="left" vertical="top"/>
      <protection/>
    </xf>
    <xf numFmtId="177" fontId="6" fillId="33" borderId="21" xfId="0" applyNumberFormat="1" applyFont="1" applyFill="1" applyBorder="1" applyAlignment="1" applyProtection="1">
      <alignment horizontal="right" shrinkToFit="1"/>
      <protection locked="0"/>
    </xf>
    <xf numFmtId="177" fontId="6" fillId="33" borderId="22" xfId="0" applyNumberFormat="1" applyFont="1" applyFill="1" applyBorder="1" applyAlignment="1" applyProtection="1">
      <alignment horizontal="right" shrinkToFit="1"/>
      <protection locked="0"/>
    </xf>
    <xf numFmtId="176" fontId="1" fillId="0" borderId="23" xfId="0" applyNumberFormat="1" applyFont="1" applyBorder="1" applyAlignment="1" applyProtection="1">
      <alignment horizontal="center" vertical="top"/>
      <protection/>
    </xf>
    <xf numFmtId="176" fontId="0" fillId="0" borderId="26" xfId="0" applyNumberFormat="1" applyFill="1" applyBorder="1" applyAlignment="1" applyProtection="1">
      <alignment horizontal="center" vertical="center" shrinkToFit="1"/>
      <protection/>
    </xf>
    <xf numFmtId="176" fontId="0" fillId="0" borderId="0" xfId="0" applyNumberFormat="1" applyFill="1" applyBorder="1" applyAlignment="1" applyProtection="1">
      <alignment horizontal="center" vertical="center" shrinkToFit="1"/>
      <protection/>
    </xf>
    <xf numFmtId="176" fontId="3" fillId="0" borderId="27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Fill="1" applyBorder="1" applyAlignment="1" applyProtection="1">
      <alignment horizontal="center" vertical="center"/>
      <protection/>
    </xf>
    <xf numFmtId="176" fontId="0" fillId="0" borderId="14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3" xfId="0" applyNumberFormat="1" applyFill="1" applyBorder="1" applyAlignment="1" applyProtection="1">
      <alignment horizontal="center" vertical="center"/>
      <protection/>
    </xf>
    <xf numFmtId="176" fontId="0" fillId="0" borderId="29" xfId="0" applyNumberFormat="1" applyFill="1" applyBorder="1" applyAlignment="1" applyProtection="1">
      <alignment horizontal="center" vertical="center"/>
      <protection/>
    </xf>
    <xf numFmtId="176" fontId="0" fillId="0" borderId="30" xfId="0" applyNumberFormat="1" applyFill="1" applyBorder="1" applyAlignment="1" applyProtection="1">
      <alignment horizontal="center" vertical="center"/>
      <protection/>
    </xf>
    <xf numFmtId="176" fontId="0" fillId="0" borderId="31" xfId="0" applyNumberFormat="1" applyFill="1" applyBorder="1" applyAlignment="1" applyProtection="1">
      <alignment horizontal="center" vertical="center"/>
      <protection/>
    </xf>
    <xf numFmtId="176" fontId="1" fillId="0" borderId="25" xfId="0" applyNumberFormat="1" applyFont="1" applyFill="1" applyBorder="1" applyAlignment="1" applyProtection="1">
      <alignment horizontal="center" vertical="center"/>
      <protection/>
    </xf>
    <xf numFmtId="176" fontId="1" fillId="0" borderId="26" xfId="0" applyNumberFormat="1" applyFont="1" applyFill="1" applyBorder="1" applyAlignment="1" applyProtection="1">
      <alignment horizontal="center" vertical="center"/>
      <protection/>
    </xf>
    <xf numFmtId="176" fontId="1" fillId="0" borderId="32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30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3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left" vertical="center"/>
      <protection/>
    </xf>
    <xf numFmtId="176" fontId="0" fillId="0" borderId="12" xfId="0" applyNumberFormat="1" applyFill="1" applyBorder="1" applyAlignment="1" applyProtection="1">
      <alignment horizontal="left" vertical="center"/>
      <protection/>
    </xf>
    <xf numFmtId="176" fontId="0" fillId="0" borderId="13" xfId="0" applyNumberFormat="1" applyFill="1" applyBorder="1" applyAlignment="1" applyProtection="1">
      <alignment horizontal="left" vertical="center"/>
      <protection/>
    </xf>
    <xf numFmtId="176" fontId="0" fillId="0" borderId="14" xfId="0" applyNumberFormat="1" applyFill="1" applyBorder="1" applyAlignment="1" applyProtection="1">
      <alignment horizontal="left" vertical="center"/>
      <protection/>
    </xf>
    <xf numFmtId="176" fontId="0" fillId="0" borderId="0" xfId="0" applyNumberFormat="1" applyFill="1" applyBorder="1" applyAlignment="1" applyProtection="1">
      <alignment horizontal="left" vertical="center"/>
      <protection/>
    </xf>
    <xf numFmtId="176" fontId="0" fillId="0" borderId="15" xfId="0" applyNumberFormat="1" applyFill="1" applyBorder="1" applyAlignment="1" applyProtection="1">
      <alignment horizontal="left" vertical="center"/>
      <protection/>
    </xf>
    <xf numFmtId="176" fontId="0" fillId="0" borderId="16" xfId="0" applyNumberFormat="1" applyFill="1" applyBorder="1" applyAlignment="1" applyProtection="1">
      <alignment horizontal="left" vertical="center"/>
      <protection/>
    </xf>
    <xf numFmtId="176" fontId="0" fillId="0" borderId="17" xfId="0" applyNumberFormat="1" applyFill="1" applyBorder="1" applyAlignment="1" applyProtection="1">
      <alignment horizontal="left" vertical="center"/>
      <protection/>
    </xf>
    <xf numFmtId="176" fontId="0" fillId="0" borderId="18" xfId="0" applyNumberFormat="1" applyFill="1" applyBorder="1" applyAlignment="1" applyProtection="1">
      <alignment horizontal="left" vertical="center"/>
      <protection/>
    </xf>
    <xf numFmtId="176" fontId="0" fillId="0" borderId="22" xfId="0" applyNumberFormat="1" applyFill="1" applyBorder="1" applyAlignment="1" applyProtection="1">
      <alignment horizontal="center" vertical="center" shrinkToFit="1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left" vertical="center" shrinkToFit="1"/>
      <protection/>
    </xf>
    <xf numFmtId="176" fontId="9" fillId="0" borderId="12" xfId="0" applyNumberFormat="1" applyFont="1" applyFill="1" applyBorder="1" applyAlignment="1" applyProtection="1">
      <alignment horizontal="left" vertical="center" shrinkToFit="1"/>
      <protection/>
    </xf>
    <xf numFmtId="176" fontId="9" fillId="0" borderId="29" xfId="0" applyNumberFormat="1" applyFont="1" applyFill="1" applyBorder="1" applyAlignment="1" applyProtection="1">
      <alignment horizontal="left" vertical="center" shrinkToFit="1"/>
      <protection/>
    </xf>
    <xf numFmtId="176" fontId="9" fillId="0" borderId="14" xfId="0" applyNumberFormat="1" applyFont="1" applyFill="1" applyBorder="1" applyAlignment="1" applyProtection="1">
      <alignment horizontal="left" vertical="center" shrinkToFit="1"/>
      <protection/>
    </xf>
    <xf numFmtId="176" fontId="9" fillId="0" borderId="0" xfId="0" applyNumberFormat="1" applyFont="1" applyFill="1" applyBorder="1" applyAlignment="1" applyProtection="1">
      <alignment horizontal="left" vertical="center" shrinkToFit="1"/>
      <protection/>
    </xf>
    <xf numFmtId="176" fontId="9" fillId="0" borderId="30" xfId="0" applyNumberFormat="1" applyFont="1" applyFill="1" applyBorder="1" applyAlignment="1" applyProtection="1">
      <alignment horizontal="left" vertical="center" shrinkToFit="1"/>
      <protection/>
    </xf>
    <xf numFmtId="176" fontId="9" fillId="0" borderId="21" xfId="0" applyNumberFormat="1" applyFont="1" applyFill="1" applyBorder="1" applyAlignment="1" applyProtection="1">
      <alignment horizontal="left" vertical="center" shrinkToFit="1"/>
      <protection/>
    </xf>
    <xf numFmtId="176" fontId="9" fillId="0" borderId="22" xfId="0" applyNumberFormat="1" applyFont="1" applyFill="1" applyBorder="1" applyAlignment="1" applyProtection="1">
      <alignment horizontal="left" vertical="center" shrinkToFit="1"/>
      <protection/>
    </xf>
    <xf numFmtId="176" fontId="9" fillId="0" borderId="33" xfId="0" applyNumberFormat="1" applyFont="1" applyFill="1" applyBorder="1" applyAlignment="1" applyProtection="1">
      <alignment horizontal="left" vertical="center" shrinkToFit="1"/>
      <protection/>
    </xf>
    <xf numFmtId="176" fontId="8" fillId="0" borderId="0" xfId="0" applyNumberFormat="1" applyFont="1" applyFill="1" applyAlignment="1" applyProtection="1">
      <alignment horizontal="left" vertical="top"/>
      <protection/>
    </xf>
    <xf numFmtId="176" fontId="8" fillId="0" borderId="30" xfId="0" applyNumberFormat="1" applyFont="1" applyFill="1" applyBorder="1" applyAlignment="1" applyProtection="1">
      <alignment horizontal="left" vertical="top"/>
      <protection/>
    </xf>
    <xf numFmtId="176" fontId="8" fillId="0" borderId="22" xfId="0" applyNumberFormat="1" applyFont="1" applyFill="1" applyBorder="1" applyAlignment="1" applyProtection="1">
      <alignment horizontal="left" vertical="top"/>
      <protection/>
    </xf>
    <xf numFmtId="176" fontId="8" fillId="0" borderId="33" xfId="0" applyNumberFormat="1" applyFont="1" applyFill="1" applyBorder="1" applyAlignment="1" applyProtection="1">
      <alignment horizontal="left" vertical="top"/>
      <protection/>
    </xf>
    <xf numFmtId="176" fontId="0" fillId="0" borderId="32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Fill="1" applyBorder="1" applyAlignment="1" applyProtection="1">
      <alignment horizontal="left" vertical="center" wrapText="1"/>
      <protection/>
    </xf>
    <xf numFmtId="176" fontId="3" fillId="0" borderId="11" xfId="0" applyNumberFormat="1" applyFont="1" applyFill="1" applyBorder="1" applyAlignment="1" applyProtection="1">
      <alignment horizontal="center" vertical="center" shrinkToFit="1"/>
      <protection/>
    </xf>
    <xf numFmtId="176" fontId="3" fillId="0" borderId="12" xfId="0" applyNumberFormat="1" applyFont="1" applyFill="1" applyBorder="1" applyAlignment="1" applyProtection="1">
      <alignment horizontal="center" vertical="center" shrinkToFit="1"/>
      <protection/>
    </xf>
    <xf numFmtId="176" fontId="3" fillId="0" borderId="13" xfId="0" applyNumberFormat="1" applyFont="1" applyFill="1" applyBorder="1" applyAlignment="1" applyProtection="1">
      <alignment horizontal="center" vertical="center" shrinkToFit="1"/>
      <protection/>
    </xf>
    <xf numFmtId="176" fontId="3" fillId="0" borderId="14" xfId="0" applyNumberFormat="1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center" vertical="center" shrinkToFit="1"/>
      <protection/>
    </xf>
    <xf numFmtId="176" fontId="3" fillId="0" borderId="15" xfId="0" applyNumberFormat="1" applyFont="1" applyFill="1" applyBorder="1" applyAlignment="1" applyProtection="1">
      <alignment horizontal="center" vertical="center" shrinkToFit="1"/>
      <protection/>
    </xf>
    <xf numFmtId="176" fontId="0" fillId="0" borderId="19" xfId="0" applyNumberFormat="1" applyFill="1" applyBorder="1" applyAlignment="1" applyProtection="1">
      <alignment horizontal="left" vertical="center"/>
      <protection/>
    </xf>
    <xf numFmtId="176" fontId="0" fillId="0" borderId="10" xfId="0" applyNumberFormat="1" applyFill="1" applyBorder="1" applyAlignment="1" applyProtection="1">
      <alignment horizontal="left" vertical="center"/>
      <protection/>
    </xf>
    <xf numFmtId="176" fontId="0" fillId="0" borderId="20" xfId="0" applyNumberFormat="1" applyFill="1" applyBorder="1" applyAlignment="1" applyProtection="1">
      <alignment horizontal="left" vertical="center"/>
      <protection/>
    </xf>
    <xf numFmtId="176" fontId="3" fillId="0" borderId="11" xfId="0" applyNumberFormat="1" applyFont="1" applyFill="1" applyBorder="1" applyAlignment="1" applyProtection="1">
      <alignment horizontal="center" textRotation="255" wrapText="1"/>
      <protection/>
    </xf>
    <xf numFmtId="176" fontId="3" fillId="0" borderId="13" xfId="0" applyNumberFormat="1" applyFont="1" applyFill="1" applyBorder="1" applyAlignment="1" applyProtection="1">
      <alignment horizontal="center" textRotation="255"/>
      <protection/>
    </xf>
    <xf numFmtId="176" fontId="3" fillId="0" borderId="14" xfId="0" applyNumberFormat="1" applyFont="1" applyFill="1" applyBorder="1" applyAlignment="1" applyProtection="1">
      <alignment horizontal="center" textRotation="255"/>
      <protection/>
    </xf>
    <xf numFmtId="176" fontId="3" fillId="0" borderId="15" xfId="0" applyNumberFormat="1" applyFont="1" applyFill="1" applyBorder="1" applyAlignment="1" applyProtection="1">
      <alignment horizontal="center" textRotation="255"/>
      <protection/>
    </xf>
    <xf numFmtId="176" fontId="3" fillId="0" borderId="16" xfId="0" applyNumberFormat="1" applyFont="1" applyFill="1" applyBorder="1" applyAlignment="1" applyProtection="1">
      <alignment horizontal="center" textRotation="255"/>
      <protection/>
    </xf>
    <xf numFmtId="176" fontId="3" fillId="0" borderId="18" xfId="0" applyNumberFormat="1" applyFont="1" applyFill="1" applyBorder="1" applyAlignment="1" applyProtection="1">
      <alignment horizontal="center" textRotation="255"/>
      <protection/>
    </xf>
    <xf numFmtId="176" fontId="0" fillId="0" borderId="11" xfId="0" applyNumberFormat="1" applyFill="1" applyBorder="1" applyAlignment="1" applyProtection="1">
      <alignment horizontal="left" vertical="center" shrinkToFit="1"/>
      <protection/>
    </xf>
    <xf numFmtId="176" fontId="0" fillId="0" borderId="12" xfId="0" applyNumberFormat="1" applyFill="1" applyBorder="1" applyAlignment="1" applyProtection="1">
      <alignment horizontal="left" vertical="center" shrinkToFit="1"/>
      <protection/>
    </xf>
    <xf numFmtId="176" fontId="0" fillId="0" borderId="13" xfId="0" applyNumberFormat="1" applyFill="1" applyBorder="1" applyAlignment="1" applyProtection="1">
      <alignment horizontal="left" vertical="center" shrinkToFit="1"/>
      <protection/>
    </xf>
    <xf numFmtId="176" fontId="0" fillId="0" borderId="14" xfId="0" applyNumberFormat="1" applyFill="1" applyBorder="1" applyAlignment="1" applyProtection="1">
      <alignment horizontal="left" vertical="center" shrinkToFit="1"/>
      <protection/>
    </xf>
    <xf numFmtId="176" fontId="0" fillId="0" borderId="0" xfId="0" applyNumberFormat="1" applyFill="1" applyBorder="1" applyAlignment="1" applyProtection="1">
      <alignment horizontal="left" vertical="center" shrinkToFit="1"/>
      <protection/>
    </xf>
    <xf numFmtId="176" fontId="0" fillId="0" borderId="15" xfId="0" applyNumberFormat="1" applyFill="1" applyBorder="1" applyAlignment="1" applyProtection="1">
      <alignment horizontal="left" vertical="center" shrinkToFit="1"/>
      <protection/>
    </xf>
    <xf numFmtId="176" fontId="0" fillId="0" borderId="16" xfId="0" applyNumberFormat="1" applyFill="1" applyBorder="1" applyAlignment="1" applyProtection="1">
      <alignment horizontal="left" vertical="center" shrinkToFit="1"/>
      <protection/>
    </xf>
    <xf numFmtId="176" fontId="0" fillId="0" borderId="17" xfId="0" applyNumberFormat="1" applyFill="1" applyBorder="1" applyAlignment="1" applyProtection="1">
      <alignment horizontal="left" vertical="center" shrinkToFit="1"/>
      <protection/>
    </xf>
    <xf numFmtId="176" fontId="0" fillId="0" borderId="18" xfId="0" applyNumberFormat="1" applyFill="1" applyBorder="1" applyAlignment="1" applyProtection="1">
      <alignment horizontal="left" vertical="center" shrinkToFit="1"/>
      <protection/>
    </xf>
    <xf numFmtId="176" fontId="2" fillId="0" borderId="28" xfId="0" applyNumberFormat="1" applyFont="1" applyFill="1" applyBorder="1" applyAlignment="1" applyProtection="1">
      <alignment horizontal="left" vertical="center" wrapText="1"/>
      <protection/>
    </xf>
    <xf numFmtId="176" fontId="2" fillId="0" borderId="26" xfId="0" applyNumberFormat="1" applyFont="1" applyFill="1" applyBorder="1" applyAlignment="1" applyProtection="1">
      <alignment horizontal="left" vertical="center"/>
      <protection/>
    </xf>
    <xf numFmtId="176" fontId="2" fillId="0" borderId="27" xfId="0" applyNumberFormat="1" applyFont="1" applyFill="1" applyBorder="1" applyAlignment="1" applyProtection="1">
      <alignment horizontal="left" vertical="center"/>
      <protection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Fill="1" applyBorder="1" applyAlignment="1" applyProtection="1">
      <alignment horizontal="left" vertical="center"/>
      <protection/>
    </xf>
    <xf numFmtId="176" fontId="2" fillId="0" borderId="15" xfId="0" applyNumberFormat="1" applyFont="1" applyFill="1" applyBorder="1" applyAlignment="1" applyProtection="1">
      <alignment horizontal="left" vertical="center"/>
      <protection/>
    </xf>
    <xf numFmtId="176" fontId="2" fillId="0" borderId="20" xfId="0" applyNumberFormat="1" applyFont="1" applyFill="1" applyBorder="1" applyAlignment="1" applyProtection="1">
      <alignment horizontal="left" vertical="center"/>
      <protection/>
    </xf>
    <xf numFmtId="176" fontId="2" fillId="0" borderId="17" xfId="0" applyNumberFormat="1" applyFont="1" applyFill="1" applyBorder="1" applyAlignment="1" applyProtection="1">
      <alignment horizontal="left" vertical="center"/>
      <protection/>
    </xf>
    <xf numFmtId="176" fontId="2" fillId="0" borderId="18" xfId="0" applyNumberFormat="1" applyFont="1" applyFill="1" applyBorder="1" applyAlignment="1" applyProtection="1">
      <alignment horizontal="left" vertical="center"/>
      <protection/>
    </xf>
    <xf numFmtId="176" fontId="4" fillId="0" borderId="25" xfId="0" applyNumberFormat="1" applyFont="1" applyFill="1" applyBorder="1" applyAlignment="1" applyProtection="1">
      <alignment horizontal="center" vertical="center" textRotation="255"/>
      <protection/>
    </xf>
    <xf numFmtId="176" fontId="4" fillId="0" borderId="27" xfId="0" applyNumberFormat="1" applyFont="1" applyFill="1" applyBorder="1" applyAlignment="1" applyProtection="1">
      <alignment horizontal="center" vertical="center" textRotation="255"/>
      <protection/>
    </xf>
    <xf numFmtId="176" fontId="4" fillId="0" borderId="14" xfId="0" applyNumberFormat="1" applyFont="1" applyFill="1" applyBorder="1" applyAlignment="1" applyProtection="1">
      <alignment horizontal="center" vertical="center" textRotation="255"/>
      <protection/>
    </xf>
    <xf numFmtId="176" fontId="4" fillId="0" borderId="15" xfId="0" applyNumberFormat="1" applyFont="1" applyFill="1" applyBorder="1" applyAlignment="1" applyProtection="1">
      <alignment horizontal="center" vertical="center" textRotation="255"/>
      <protection/>
    </xf>
    <xf numFmtId="176" fontId="4" fillId="0" borderId="16" xfId="0" applyNumberFormat="1" applyFont="1" applyFill="1" applyBorder="1" applyAlignment="1" applyProtection="1">
      <alignment horizontal="center" vertical="center" textRotation="255"/>
      <protection/>
    </xf>
    <xf numFmtId="176" fontId="4" fillId="0" borderId="18" xfId="0" applyNumberFormat="1" applyFont="1" applyFill="1" applyBorder="1" applyAlignment="1" applyProtection="1">
      <alignment horizontal="center" vertical="center" textRotation="255"/>
      <protection/>
    </xf>
    <xf numFmtId="176" fontId="2" fillId="0" borderId="12" xfId="0" applyNumberFormat="1" applyFont="1" applyFill="1" applyBorder="1" applyAlignment="1" applyProtection="1">
      <alignment vertical="center" shrinkToFit="1"/>
      <protection/>
    </xf>
    <xf numFmtId="176" fontId="2" fillId="0" borderId="0" xfId="0" applyNumberFormat="1" applyFont="1" applyFill="1" applyBorder="1" applyAlignment="1" applyProtection="1">
      <alignment vertical="center" shrinkToFit="1"/>
      <protection/>
    </xf>
    <xf numFmtId="176" fontId="2" fillId="0" borderId="12" xfId="0" applyNumberFormat="1" applyFont="1" applyFill="1" applyBorder="1" applyAlignment="1" applyProtection="1">
      <alignment horizontal="center" vertical="center" shrinkToFit="1"/>
      <protection/>
    </xf>
    <xf numFmtId="176" fontId="2" fillId="0" borderId="0" xfId="0" applyNumberFormat="1" applyFont="1" applyFill="1" applyBorder="1" applyAlignment="1" applyProtection="1">
      <alignment horizontal="center" vertical="center" shrinkToFit="1"/>
      <protection/>
    </xf>
    <xf numFmtId="177" fontId="6" fillId="0" borderId="11" xfId="0" applyNumberFormat="1" applyFont="1" applyFill="1" applyBorder="1" applyAlignment="1" applyProtection="1">
      <alignment horizontal="right" shrinkToFit="1"/>
      <protection/>
    </xf>
    <xf numFmtId="177" fontId="6" fillId="0" borderId="12" xfId="0" applyNumberFormat="1" applyFont="1" applyFill="1" applyBorder="1" applyAlignment="1" applyProtection="1">
      <alignment horizontal="right" shrinkToFit="1"/>
      <protection/>
    </xf>
    <xf numFmtId="177" fontId="6" fillId="0" borderId="14" xfId="0" applyNumberFormat="1" applyFont="1" applyFill="1" applyBorder="1" applyAlignment="1" applyProtection="1">
      <alignment horizontal="right" shrinkToFit="1"/>
      <protection/>
    </xf>
    <xf numFmtId="177" fontId="6" fillId="0" borderId="0" xfId="0" applyNumberFormat="1" applyFont="1" applyFill="1" applyBorder="1" applyAlignment="1" applyProtection="1">
      <alignment horizontal="right" shrinkToFit="1"/>
      <protection/>
    </xf>
    <xf numFmtId="177" fontId="6" fillId="0" borderId="16" xfId="0" applyNumberFormat="1" applyFont="1" applyFill="1" applyBorder="1" applyAlignment="1" applyProtection="1">
      <alignment horizontal="right" shrinkToFit="1"/>
      <protection/>
    </xf>
    <xf numFmtId="177" fontId="6" fillId="0" borderId="17" xfId="0" applyNumberFormat="1" applyFont="1" applyFill="1" applyBorder="1" applyAlignment="1" applyProtection="1">
      <alignment horizontal="right" shrinkToFit="1"/>
      <protection/>
    </xf>
    <xf numFmtId="176" fontId="1" fillId="0" borderId="13" xfId="0" applyNumberFormat="1" applyFont="1" applyFill="1" applyBorder="1" applyAlignment="1" applyProtection="1">
      <alignment horizontal="center" vertical="top"/>
      <protection/>
    </xf>
    <xf numFmtId="176" fontId="1" fillId="0" borderId="15" xfId="0" applyNumberFormat="1" applyFont="1" applyFill="1" applyBorder="1" applyAlignment="1" applyProtection="1">
      <alignment horizontal="center" vertical="top"/>
      <protection/>
    </xf>
    <xf numFmtId="176" fontId="1" fillId="0" borderId="18" xfId="0" applyNumberFormat="1" applyFont="1" applyFill="1" applyBorder="1" applyAlignment="1" applyProtection="1">
      <alignment horizontal="center" vertical="top"/>
      <protection/>
    </xf>
    <xf numFmtId="177" fontId="7" fillId="0" borderId="11" xfId="0" applyNumberFormat="1" applyFont="1" applyFill="1" applyBorder="1" applyAlignment="1" applyProtection="1">
      <alignment horizontal="right" shrinkToFit="1"/>
      <protection/>
    </xf>
    <xf numFmtId="177" fontId="7" fillId="0" borderId="12" xfId="0" applyNumberFormat="1" applyFont="1" applyFill="1" applyBorder="1" applyAlignment="1" applyProtection="1">
      <alignment horizontal="right" shrinkToFit="1"/>
      <protection/>
    </xf>
    <xf numFmtId="177" fontId="7" fillId="0" borderId="14" xfId="0" applyNumberFormat="1" applyFont="1" applyFill="1" applyBorder="1" applyAlignment="1" applyProtection="1">
      <alignment horizontal="right" shrinkToFit="1"/>
      <protection/>
    </xf>
    <xf numFmtId="177" fontId="7" fillId="0" borderId="0" xfId="0" applyNumberFormat="1" applyFont="1" applyFill="1" applyBorder="1" applyAlignment="1" applyProtection="1">
      <alignment horizontal="right" shrinkToFit="1"/>
      <protection/>
    </xf>
    <xf numFmtId="177" fontId="7" fillId="0" borderId="16" xfId="0" applyNumberFormat="1" applyFont="1" applyFill="1" applyBorder="1" applyAlignment="1" applyProtection="1">
      <alignment horizontal="right" shrinkToFit="1"/>
      <protection/>
    </xf>
    <xf numFmtId="177" fontId="7" fillId="0" borderId="17" xfId="0" applyNumberFormat="1" applyFont="1" applyFill="1" applyBorder="1" applyAlignment="1" applyProtection="1">
      <alignment horizontal="right" shrinkToFit="1"/>
      <protection/>
    </xf>
    <xf numFmtId="176" fontId="1" fillId="0" borderId="13" xfId="0" applyNumberFormat="1" applyFont="1" applyFill="1" applyBorder="1" applyAlignment="1" applyProtection="1">
      <alignment horizontal="right" vertical="top"/>
      <protection/>
    </xf>
    <xf numFmtId="176" fontId="1" fillId="0" borderId="15" xfId="0" applyNumberFormat="1" applyFont="1" applyFill="1" applyBorder="1" applyAlignment="1" applyProtection="1">
      <alignment horizontal="right" vertical="top"/>
      <protection/>
    </xf>
    <xf numFmtId="176" fontId="1" fillId="0" borderId="18" xfId="0" applyNumberFormat="1" applyFont="1" applyFill="1" applyBorder="1" applyAlignment="1" applyProtection="1">
      <alignment horizontal="right" vertical="top"/>
      <protection/>
    </xf>
    <xf numFmtId="176" fontId="1" fillId="0" borderId="29" xfId="0" applyNumberFormat="1" applyFont="1" applyFill="1" applyBorder="1" applyAlignment="1" applyProtection="1">
      <alignment horizontal="right" vertical="top"/>
      <protection/>
    </xf>
    <xf numFmtId="176" fontId="1" fillId="0" borderId="30" xfId="0" applyNumberFormat="1" applyFont="1" applyFill="1" applyBorder="1" applyAlignment="1" applyProtection="1">
      <alignment horizontal="right" vertical="top"/>
      <protection/>
    </xf>
    <xf numFmtId="176" fontId="1" fillId="0" borderId="31" xfId="0" applyNumberFormat="1" applyFont="1" applyFill="1" applyBorder="1" applyAlignment="1" applyProtection="1">
      <alignment horizontal="right" vertical="top"/>
      <protection/>
    </xf>
    <xf numFmtId="176" fontId="2" fillId="0" borderId="14" xfId="0" applyNumberFormat="1" applyFont="1" applyFill="1" applyBorder="1" applyAlignment="1" applyProtection="1">
      <alignment horizontal="center" vertical="center" shrinkToFit="1"/>
      <protection/>
    </xf>
    <xf numFmtId="176" fontId="2" fillId="0" borderId="16" xfId="0" applyNumberFormat="1" applyFont="1" applyFill="1" applyBorder="1" applyAlignment="1" applyProtection="1">
      <alignment horizontal="center" vertical="center" shrinkToFit="1"/>
      <protection/>
    </xf>
    <xf numFmtId="176" fontId="2" fillId="0" borderId="17" xfId="0" applyNumberFormat="1" applyFont="1" applyFill="1" applyBorder="1" applyAlignment="1" applyProtection="1">
      <alignment horizontal="center" vertical="center" shrinkToFit="1"/>
      <protection/>
    </xf>
    <xf numFmtId="176" fontId="2" fillId="0" borderId="17" xfId="0" applyNumberFormat="1" applyFont="1" applyFill="1" applyBorder="1" applyAlignment="1" applyProtection="1">
      <alignment vertical="center" shrinkToFit="1"/>
      <protection/>
    </xf>
    <xf numFmtId="176" fontId="2" fillId="0" borderId="15" xfId="0" applyNumberFormat="1" applyFont="1" applyFill="1" applyBorder="1" applyAlignment="1" applyProtection="1">
      <alignment horizontal="center" vertical="center" shrinkToFit="1"/>
      <protection/>
    </xf>
    <xf numFmtId="176" fontId="2" fillId="0" borderId="18" xfId="0" applyNumberFormat="1" applyFont="1" applyFill="1" applyBorder="1" applyAlignment="1" applyProtection="1">
      <alignment horizontal="center" vertical="center" shrinkToFit="1"/>
      <protection/>
    </xf>
    <xf numFmtId="176" fontId="2" fillId="0" borderId="11" xfId="0" applyNumberFormat="1" applyFont="1" applyFill="1" applyBorder="1" applyAlignment="1" applyProtection="1">
      <alignment horizontal="center" vertical="center" shrinkToFit="1"/>
      <protection/>
    </xf>
    <xf numFmtId="176" fontId="2" fillId="0" borderId="13" xfId="0" applyNumberFormat="1" applyFont="1" applyFill="1" applyBorder="1" applyAlignment="1" applyProtection="1">
      <alignment horizontal="center" vertical="center" shrinkToFit="1"/>
      <protection/>
    </xf>
    <xf numFmtId="179" fontId="6" fillId="0" borderId="11" xfId="0" applyNumberFormat="1" applyFont="1" applyFill="1" applyBorder="1" applyAlignment="1" applyProtection="1">
      <alignment horizontal="center" vertical="center" shrinkToFit="1"/>
      <protection/>
    </xf>
    <xf numFmtId="179" fontId="6" fillId="0" borderId="12" xfId="0" applyNumberFormat="1" applyFont="1" applyFill="1" applyBorder="1" applyAlignment="1" applyProtection="1">
      <alignment horizontal="center" vertical="center" shrinkToFit="1"/>
      <protection/>
    </xf>
    <xf numFmtId="179" fontId="6" fillId="0" borderId="14" xfId="0" applyNumberFormat="1" applyFont="1" applyFill="1" applyBorder="1" applyAlignment="1" applyProtection="1">
      <alignment horizontal="center" vertical="center" shrinkToFit="1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179" fontId="6" fillId="0" borderId="16" xfId="0" applyNumberFormat="1" applyFont="1" applyFill="1" applyBorder="1" applyAlignment="1" applyProtection="1">
      <alignment horizontal="center" vertical="center" shrinkToFit="1"/>
      <protection/>
    </xf>
    <xf numFmtId="179" fontId="6" fillId="0" borderId="17" xfId="0" applyNumberFormat="1" applyFont="1" applyFill="1" applyBorder="1" applyAlignment="1" applyProtection="1">
      <alignment horizontal="center" vertical="center" shrinkToFit="1"/>
      <protection/>
    </xf>
    <xf numFmtId="179" fontId="0" fillId="0" borderId="11" xfId="0" applyNumberFormat="1" applyFill="1" applyBorder="1" applyAlignment="1" applyProtection="1">
      <alignment horizontal="center" vertical="center"/>
      <protection/>
    </xf>
    <xf numFmtId="179" fontId="0" fillId="0" borderId="12" xfId="0" applyNumberFormat="1" applyFill="1" applyBorder="1" applyAlignment="1" applyProtection="1">
      <alignment horizontal="center" vertical="center"/>
      <protection/>
    </xf>
    <xf numFmtId="179" fontId="0" fillId="0" borderId="14" xfId="0" applyNumberFormat="1" applyFill="1" applyBorder="1" applyAlignment="1" applyProtection="1">
      <alignment horizontal="center" vertical="center"/>
      <protection/>
    </xf>
    <xf numFmtId="179" fontId="0" fillId="0" borderId="0" xfId="0" applyNumberFormat="1" applyFill="1" applyBorder="1" applyAlignment="1" applyProtection="1">
      <alignment horizontal="center" vertical="center"/>
      <protection/>
    </xf>
    <xf numFmtId="179" fontId="0" fillId="0" borderId="16" xfId="0" applyNumberFormat="1" applyFill="1" applyBorder="1" applyAlignment="1" applyProtection="1">
      <alignment horizontal="center" vertical="center"/>
      <protection/>
    </xf>
    <xf numFmtId="179" fontId="0" fillId="0" borderId="17" xfId="0" applyNumberFormat="1" applyFill="1" applyBorder="1" applyAlignment="1" applyProtection="1">
      <alignment horizontal="center" vertical="center"/>
      <protection/>
    </xf>
    <xf numFmtId="176" fontId="0" fillId="0" borderId="24" xfId="0" applyNumberFormat="1" applyFill="1" applyBorder="1" applyAlignment="1" applyProtection="1">
      <alignment horizontal="left" vertical="center"/>
      <protection/>
    </xf>
    <xf numFmtId="176" fontId="0" fillId="0" borderId="22" xfId="0" applyNumberFormat="1" applyFill="1" applyBorder="1" applyAlignment="1" applyProtection="1">
      <alignment horizontal="left" vertical="center"/>
      <protection/>
    </xf>
    <xf numFmtId="176" fontId="0" fillId="0" borderId="23" xfId="0" applyNumberFormat="1" applyFill="1" applyBorder="1" applyAlignment="1" applyProtection="1">
      <alignment horizontal="left" vertical="center"/>
      <protection/>
    </xf>
    <xf numFmtId="176" fontId="3" fillId="0" borderId="21" xfId="0" applyNumberFormat="1" applyFont="1" applyFill="1" applyBorder="1" applyAlignment="1" applyProtection="1">
      <alignment horizontal="center" textRotation="255"/>
      <protection/>
    </xf>
    <xf numFmtId="176" fontId="3" fillId="0" borderId="23" xfId="0" applyNumberFormat="1" applyFont="1" applyFill="1" applyBorder="1" applyAlignment="1" applyProtection="1">
      <alignment horizontal="center" textRotation="255"/>
      <protection/>
    </xf>
    <xf numFmtId="176" fontId="0" fillId="0" borderId="21" xfId="0" applyNumberFormat="1" applyFill="1" applyBorder="1" applyAlignment="1" applyProtection="1">
      <alignment horizontal="left" vertical="center" shrinkToFit="1"/>
      <protection/>
    </xf>
    <xf numFmtId="176" fontId="0" fillId="0" borderId="22" xfId="0" applyNumberFormat="1" applyFill="1" applyBorder="1" applyAlignment="1" applyProtection="1">
      <alignment horizontal="left" vertical="center" shrinkToFit="1"/>
      <protection/>
    </xf>
    <xf numFmtId="176" fontId="0" fillId="0" borderId="23" xfId="0" applyNumberFormat="1" applyFill="1" applyBorder="1" applyAlignment="1" applyProtection="1">
      <alignment horizontal="left" vertical="center" shrinkToFit="1"/>
      <protection/>
    </xf>
    <xf numFmtId="177" fontId="7" fillId="0" borderId="21" xfId="0" applyNumberFormat="1" applyFont="1" applyFill="1" applyBorder="1" applyAlignment="1" applyProtection="1">
      <alignment horizontal="right" shrinkToFit="1"/>
      <protection/>
    </xf>
    <xf numFmtId="177" fontId="7" fillId="0" borderId="22" xfId="0" applyNumberFormat="1" applyFont="1" applyFill="1" applyBorder="1" applyAlignment="1" applyProtection="1">
      <alignment horizontal="right" shrinkToFit="1"/>
      <protection/>
    </xf>
    <xf numFmtId="176" fontId="0" fillId="0" borderId="23" xfId="0" applyNumberFormat="1" applyFill="1" applyBorder="1" applyAlignment="1" applyProtection="1">
      <alignment horizontal="center" vertical="center"/>
      <protection/>
    </xf>
    <xf numFmtId="177" fontId="6" fillId="0" borderId="21" xfId="0" applyNumberFormat="1" applyFont="1" applyFill="1" applyBorder="1" applyAlignment="1" applyProtection="1">
      <alignment horizontal="right" shrinkToFit="1"/>
      <protection/>
    </xf>
    <xf numFmtId="177" fontId="6" fillId="0" borderId="22" xfId="0" applyNumberFormat="1" applyFont="1" applyFill="1" applyBorder="1" applyAlignment="1" applyProtection="1">
      <alignment horizontal="right" shrinkToFit="1"/>
      <protection/>
    </xf>
    <xf numFmtId="176" fontId="1" fillId="0" borderId="23" xfId="0" applyNumberFormat="1" applyFont="1" applyFill="1" applyBorder="1" applyAlignment="1" applyProtection="1">
      <alignment horizontal="center" vertical="top"/>
      <protection/>
    </xf>
    <xf numFmtId="179" fontId="0" fillId="0" borderId="21" xfId="0" applyNumberFormat="1" applyFill="1" applyBorder="1" applyAlignment="1" applyProtection="1">
      <alignment horizontal="center" vertical="center"/>
      <protection/>
    </xf>
    <xf numFmtId="179" fontId="0" fillId="0" borderId="22" xfId="0" applyNumberForma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horizontal="right" vertical="top"/>
      <protection/>
    </xf>
    <xf numFmtId="179" fontId="6" fillId="0" borderId="21" xfId="0" applyNumberFormat="1" applyFont="1" applyFill="1" applyBorder="1" applyAlignment="1" applyProtection="1">
      <alignment horizontal="center" vertical="center" shrinkToFit="1"/>
      <protection/>
    </xf>
    <xf numFmtId="179" fontId="6" fillId="0" borderId="22" xfId="0" applyNumberFormat="1" applyFont="1" applyFill="1" applyBorder="1" applyAlignment="1" applyProtection="1">
      <alignment horizontal="center" vertical="center" shrinkToFit="1"/>
      <protection/>
    </xf>
    <xf numFmtId="176" fontId="1" fillId="0" borderId="33" xfId="0" applyNumberFormat="1" applyFont="1" applyFill="1" applyBorder="1" applyAlignment="1" applyProtection="1">
      <alignment horizontal="right" vertical="top"/>
      <protection/>
    </xf>
    <xf numFmtId="176" fontId="2" fillId="0" borderId="21" xfId="0" applyNumberFormat="1" applyFont="1" applyFill="1" applyBorder="1" applyAlignment="1" applyProtection="1">
      <alignment horizontal="center" vertical="center" shrinkToFit="1"/>
      <protection/>
    </xf>
    <xf numFmtId="176" fontId="2" fillId="0" borderId="22" xfId="0" applyNumberFormat="1" applyFont="1" applyFill="1" applyBorder="1" applyAlignment="1" applyProtection="1">
      <alignment horizontal="center" vertical="center" shrinkToFit="1"/>
      <protection/>
    </xf>
    <xf numFmtId="176" fontId="2" fillId="0" borderId="23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19050</xdr:rowOff>
    </xdr:from>
    <xdr:to>
      <xdr:col>18</xdr:col>
      <xdr:colOff>47625</xdr:colOff>
      <xdr:row>18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990600" y="552450"/>
          <a:ext cx="1447800" cy="381000"/>
        </a:xfrm>
        <a:prstGeom prst="wedgeRectCallout">
          <a:avLst>
            <a:gd name="adj1" fmla="val -44532"/>
            <a:gd name="adj2" fmla="val 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オートシェイプで該当する箇所に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○をつけてください。</a:t>
          </a:r>
        </a:p>
      </xdr:txBody>
    </xdr:sp>
    <xdr:clientData fPrintsWithSheet="0"/>
  </xdr:twoCellAnchor>
  <xdr:twoCellAnchor>
    <xdr:from>
      <xdr:col>6</xdr:col>
      <xdr:colOff>85725</xdr:colOff>
      <xdr:row>179</xdr:row>
      <xdr:rowOff>19050</xdr:rowOff>
    </xdr:from>
    <xdr:to>
      <xdr:col>18</xdr:col>
      <xdr:colOff>47625</xdr:colOff>
      <xdr:row>189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990600" y="7067550"/>
          <a:ext cx="1447800" cy="381000"/>
        </a:xfrm>
        <a:prstGeom prst="wedgeRectCallout">
          <a:avLst>
            <a:gd name="adj1" fmla="val -44532"/>
            <a:gd name="adj2" fmla="val 7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オートシェイプで該当する箇所に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○をつけてください。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N408"/>
  <sheetViews>
    <sheetView showGridLines="0" showRowColHeaders="0" showZeros="0" tabSelected="1" showOutlineSymbols="0" zoomScale="80" zoomScaleNormal="80" zoomScaleSheetLayoutView="85" workbookViewId="0" topLeftCell="A19">
      <selection activeCell="DG159" sqref="DG159"/>
    </sheetView>
  </sheetViews>
  <sheetFormatPr defaultColWidth="1.625" defaultRowHeight="3" customHeight="1"/>
  <cols>
    <col min="1" max="1" width="3.75390625" style="1" customWidth="1"/>
    <col min="2" max="54" width="1.625" style="1" customWidth="1"/>
    <col min="55" max="70" width="0.875" style="1" customWidth="1"/>
    <col min="71" max="90" width="1.625" style="1" customWidth="1"/>
    <col min="91" max="91" width="0.6171875" style="1" customWidth="1"/>
    <col min="92" max="16384" width="1.625" style="1" customWidth="1"/>
  </cols>
  <sheetData>
    <row r="1" ht="21" customHeight="1" thickBot="1"/>
    <row r="2" spans="2:92" ht="3" customHeight="1">
      <c r="B2" s="239" t="s">
        <v>32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  <c r="U2" s="139" t="s">
        <v>26</v>
      </c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2"/>
      <c r="AM2" s="133" t="s">
        <v>25</v>
      </c>
      <c r="AN2" s="134"/>
      <c r="AO2" s="151">
        <f>IF(AR2="","",IF(AND(AR2&gt;=26,AR2&lt;=31),"平成","令和"))</f>
      </c>
      <c r="AP2" s="152"/>
      <c r="AQ2" s="152"/>
      <c r="AR2" s="197"/>
      <c r="AS2" s="197"/>
      <c r="AT2" s="152" t="s">
        <v>28</v>
      </c>
      <c r="AU2" s="152"/>
      <c r="AV2" s="197"/>
      <c r="AW2" s="197"/>
      <c r="AX2" s="152" t="s">
        <v>29</v>
      </c>
      <c r="AY2" s="152"/>
      <c r="AZ2" s="197"/>
      <c r="BA2" s="197"/>
      <c r="BB2" s="152" t="s">
        <v>30</v>
      </c>
      <c r="BC2" s="152"/>
      <c r="BD2" s="152"/>
      <c r="BE2" s="152"/>
      <c r="BF2" s="193"/>
      <c r="BG2" s="50"/>
      <c r="BH2" s="51"/>
      <c r="BI2" s="52"/>
      <c r="BJ2" s="151" t="s">
        <v>20</v>
      </c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93"/>
      <c r="BV2" s="151" t="s">
        <v>21</v>
      </c>
      <c r="BW2" s="152"/>
      <c r="BX2" s="193"/>
      <c r="BY2" s="151" t="s">
        <v>22</v>
      </c>
      <c r="BZ2" s="193"/>
      <c r="CA2" s="151" t="s">
        <v>45</v>
      </c>
      <c r="CB2" s="152"/>
      <c r="CC2" s="152"/>
      <c r="CD2" s="152"/>
      <c r="CE2" s="152"/>
      <c r="CF2" s="152"/>
      <c r="CG2" s="152"/>
      <c r="CH2" s="152"/>
      <c r="CI2" s="193"/>
      <c r="CJ2" s="199" t="s">
        <v>23</v>
      </c>
      <c r="CK2" s="200"/>
      <c r="CL2" s="201"/>
      <c r="CM2" s="8"/>
      <c r="CN2" s="20" t="s">
        <v>37</v>
      </c>
    </row>
    <row r="3" spans="2:92" ht="3" customHeight="1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40"/>
      <c r="U3" s="140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  <c r="AM3" s="135"/>
      <c r="AN3" s="136"/>
      <c r="AO3" s="118"/>
      <c r="AP3" s="119"/>
      <c r="AQ3" s="119"/>
      <c r="AR3" s="198"/>
      <c r="AS3" s="198"/>
      <c r="AT3" s="119"/>
      <c r="AU3" s="119"/>
      <c r="AV3" s="198"/>
      <c r="AW3" s="198"/>
      <c r="AX3" s="119"/>
      <c r="AY3" s="119"/>
      <c r="AZ3" s="198"/>
      <c r="BA3" s="198"/>
      <c r="BB3" s="119"/>
      <c r="BC3" s="119"/>
      <c r="BD3" s="119"/>
      <c r="BE3" s="119"/>
      <c r="BF3" s="120"/>
      <c r="BG3" s="53"/>
      <c r="BH3" s="54"/>
      <c r="BI3" s="55"/>
      <c r="BJ3" s="118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20"/>
      <c r="BV3" s="118"/>
      <c r="BW3" s="119"/>
      <c r="BX3" s="120"/>
      <c r="BY3" s="118"/>
      <c r="BZ3" s="120"/>
      <c r="CA3" s="118"/>
      <c r="CB3" s="119"/>
      <c r="CC3" s="119"/>
      <c r="CD3" s="119"/>
      <c r="CE3" s="119"/>
      <c r="CF3" s="119"/>
      <c r="CG3" s="119"/>
      <c r="CH3" s="119"/>
      <c r="CI3" s="120"/>
      <c r="CJ3" s="202"/>
      <c r="CK3" s="203"/>
      <c r="CL3" s="204"/>
      <c r="CM3" s="8"/>
      <c r="CN3" s="20"/>
    </row>
    <row r="4" spans="2:92" ht="3" customHeight="1"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140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5"/>
      <c r="AM4" s="135"/>
      <c r="AN4" s="136"/>
      <c r="AO4" s="118"/>
      <c r="AP4" s="119"/>
      <c r="AQ4" s="119"/>
      <c r="AR4" s="198"/>
      <c r="AS4" s="198"/>
      <c r="AT4" s="119"/>
      <c r="AU4" s="119"/>
      <c r="AV4" s="198"/>
      <c r="AW4" s="198"/>
      <c r="AX4" s="119"/>
      <c r="AY4" s="119"/>
      <c r="AZ4" s="198"/>
      <c r="BA4" s="198"/>
      <c r="BB4" s="119"/>
      <c r="BC4" s="119"/>
      <c r="BD4" s="119"/>
      <c r="BE4" s="119"/>
      <c r="BF4" s="120"/>
      <c r="BG4" s="53"/>
      <c r="BH4" s="54"/>
      <c r="BI4" s="55"/>
      <c r="BJ4" s="118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20"/>
      <c r="BV4" s="118"/>
      <c r="BW4" s="119"/>
      <c r="BX4" s="120"/>
      <c r="BY4" s="118"/>
      <c r="BZ4" s="120"/>
      <c r="CA4" s="118"/>
      <c r="CB4" s="119"/>
      <c r="CC4" s="119"/>
      <c r="CD4" s="119"/>
      <c r="CE4" s="119"/>
      <c r="CF4" s="119"/>
      <c r="CG4" s="119"/>
      <c r="CH4" s="119"/>
      <c r="CI4" s="120"/>
      <c r="CJ4" s="202"/>
      <c r="CK4" s="203"/>
      <c r="CL4" s="204"/>
      <c r="CM4" s="8"/>
      <c r="CN4" s="20"/>
    </row>
    <row r="5" spans="2:92" ht="3" customHeight="1"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40"/>
      <c r="U5" s="141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8"/>
      <c r="AM5" s="135"/>
      <c r="AN5" s="136"/>
      <c r="AO5" s="118"/>
      <c r="AP5" s="119"/>
      <c r="AQ5" s="119"/>
      <c r="AR5" s="198"/>
      <c r="AS5" s="198"/>
      <c r="AT5" s="119"/>
      <c r="AU5" s="119"/>
      <c r="AV5" s="198"/>
      <c r="AW5" s="198"/>
      <c r="AX5" s="119"/>
      <c r="AY5" s="119"/>
      <c r="AZ5" s="198"/>
      <c r="BA5" s="198"/>
      <c r="BB5" s="119"/>
      <c r="BC5" s="119"/>
      <c r="BD5" s="119"/>
      <c r="BE5" s="119"/>
      <c r="BF5" s="120"/>
      <c r="BG5" s="53"/>
      <c r="BH5" s="54"/>
      <c r="BI5" s="55"/>
      <c r="BJ5" s="194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6"/>
      <c r="BV5" s="194"/>
      <c r="BW5" s="195"/>
      <c r="BX5" s="196"/>
      <c r="BY5" s="194"/>
      <c r="BZ5" s="196"/>
      <c r="CA5" s="194"/>
      <c r="CB5" s="195"/>
      <c r="CC5" s="195"/>
      <c r="CD5" s="195"/>
      <c r="CE5" s="195"/>
      <c r="CF5" s="195"/>
      <c r="CG5" s="195"/>
      <c r="CH5" s="195"/>
      <c r="CI5" s="196"/>
      <c r="CJ5" s="205"/>
      <c r="CK5" s="206"/>
      <c r="CL5" s="207"/>
      <c r="CM5" s="8"/>
      <c r="CN5" s="20"/>
    </row>
    <row r="6" spans="2:92" ht="3" customHeight="1"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  <c r="U6" s="142" t="s">
        <v>27</v>
      </c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4"/>
      <c r="AM6" s="135"/>
      <c r="AN6" s="136"/>
      <c r="AO6" s="118"/>
      <c r="AP6" s="119"/>
      <c r="AQ6" s="119"/>
      <c r="AR6" s="198"/>
      <c r="AS6" s="198"/>
      <c r="AT6" s="119"/>
      <c r="AU6" s="119"/>
      <c r="AV6" s="198"/>
      <c r="AW6" s="198"/>
      <c r="AX6" s="119"/>
      <c r="AY6" s="119"/>
      <c r="AZ6" s="198"/>
      <c r="BA6" s="198"/>
      <c r="BB6" s="119"/>
      <c r="BC6" s="119"/>
      <c r="BD6" s="119"/>
      <c r="BE6" s="119"/>
      <c r="BF6" s="120"/>
      <c r="BG6" s="53"/>
      <c r="BH6" s="54"/>
      <c r="BI6" s="55"/>
      <c r="BJ6" s="86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8"/>
      <c r="BV6" s="86"/>
      <c r="BW6" s="87"/>
      <c r="BX6" s="88"/>
      <c r="BY6" s="86"/>
      <c r="BZ6" s="88"/>
      <c r="CA6" s="106"/>
      <c r="CB6" s="107"/>
      <c r="CC6" s="107"/>
      <c r="CD6" s="107"/>
      <c r="CE6" s="107"/>
      <c r="CF6" s="107"/>
      <c r="CG6" s="107"/>
      <c r="CH6" s="107"/>
      <c r="CI6" s="108"/>
      <c r="CJ6" s="86"/>
      <c r="CK6" s="87"/>
      <c r="CL6" s="89"/>
      <c r="CM6" s="2"/>
      <c r="CN6" s="20"/>
    </row>
    <row r="7" spans="2:92" ht="3" customHeight="1"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40"/>
      <c r="U7" s="145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35"/>
      <c r="AN7" s="136"/>
      <c r="AO7" s="118"/>
      <c r="AP7" s="119"/>
      <c r="AQ7" s="119"/>
      <c r="AR7" s="198"/>
      <c r="AS7" s="198"/>
      <c r="AT7" s="119"/>
      <c r="AU7" s="119"/>
      <c r="AV7" s="198"/>
      <c r="AW7" s="198"/>
      <c r="AX7" s="119"/>
      <c r="AY7" s="119"/>
      <c r="AZ7" s="198"/>
      <c r="BA7" s="198"/>
      <c r="BB7" s="119"/>
      <c r="BC7" s="119"/>
      <c r="BD7" s="119"/>
      <c r="BE7" s="119"/>
      <c r="BF7" s="120"/>
      <c r="BG7" s="53"/>
      <c r="BH7" s="54"/>
      <c r="BI7" s="55"/>
      <c r="BJ7" s="53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5"/>
      <c r="BV7" s="53"/>
      <c r="BW7" s="54"/>
      <c r="BX7" s="55"/>
      <c r="BY7" s="53"/>
      <c r="BZ7" s="55"/>
      <c r="CA7" s="109"/>
      <c r="CB7" s="110"/>
      <c r="CC7" s="110"/>
      <c r="CD7" s="110"/>
      <c r="CE7" s="110"/>
      <c r="CF7" s="110"/>
      <c r="CG7" s="110"/>
      <c r="CH7" s="110"/>
      <c r="CI7" s="111"/>
      <c r="CJ7" s="53"/>
      <c r="CK7" s="54"/>
      <c r="CL7" s="90"/>
      <c r="CM7" s="2"/>
      <c r="CN7" s="20"/>
    </row>
    <row r="8" spans="2:92" ht="3" customHeight="1"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40"/>
      <c r="U8" s="145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7"/>
      <c r="AM8" s="135"/>
      <c r="AN8" s="136"/>
      <c r="AO8" s="118"/>
      <c r="AP8" s="119"/>
      <c r="AQ8" s="119"/>
      <c r="AR8" s="198"/>
      <c r="AS8" s="198"/>
      <c r="AT8" s="119"/>
      <c r="AU8" s="119"/>
      <c r="AV8" s="198"/>
      <c r="AW8" s="198"/>
      <c r="AX8" s="119"/>
      <c r="AY8" s="119"/>
      <c r="AZ8" s="198"/>
      <c r="BA8" s="198"/>
      <c r="BB8" s="119"/>
      <c r="BC8" s="119"/>
      <c r="BD8" s="119"/>
      <c r="BE8" s="119"/>
      <c r="BF8" s="120"/>
      <c r="BG8" s="53"/>
      <c r="BH8" s="54"/>
      <c r="BI8" s="55"/>
      <c r="BJ8" s="53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5"/>
      <c r="BV8" s="53"/>
      <c r="BW8" s="54"/>
      <c r="BX8" s="55"/>
      <c r="BY8" s="53"/>
      <c r="BZ8" s="55"/>
      <c r="CA8" s="109"/>
      <c r="CB8" s="110"/>
      <c r="CC8" s="110"/>
      <c r="CD8" s="110"/>
      <c r="CE8" s="110"/>
      <c r="CF8" s="110"/>
      <c r="CG8" s="110"/>
      <c r="CH8" s="110"/>
      <c r="CI8" s="111"/>
      <c r="CJ8" s="53"/>
      <c r="CK8" s="54"/>
      <c r="CL8" s="90"/>
      <c r="CM8" s="2"/>
      <c r="CN8" s="20"/>
    </row>
    <row r="9" spans="2:92" ht="3" customHeight="1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145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  <c r="AM9" s="135"/>
      <c r="AN9" s="136"/>
      <c r="AO9" s="118"/>
      <c r="AP9" s="119"/>
      <c r="AQ9" s="119"/>
      <c r="AR9" s="198"/>
      <c r="AS9" s="198"/>
      <c r="AT9" s="119"/>
      <c r="AU9" s="119"/>
      <c r="AV9" s="198"/>
      <c r="AW9" s="198"/>
      <c r="AX9" s="119"/>
      <c r="AY9" s="119"/>
      <c r="AZ9" s="198"/>
      <c r="BA9" s="198"/>
      <c r="BB9" s="119"/>
      <c r="BC9" s="119"/>
      <c r="BD9" s="119"/>
      <c r="BE9" s="119"/>
      <c r="BF9" s="120"/>
      <c r="BG9" s="53"/>
      <c r="BH9" s="54"/>
      <c r="BI9" s="55"/>
      <c r="BJ9" s="53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5"/>
      <c r="BV9" s="53"/>
      <c r="BW9" s="54"/>
      <c r="BX9" s="55"/>
      <c r="BY9" s="53"/>
      <c r="BZ9" s="55"/>
      <c r="CA9" s="109"/>
      <c r="CB9" s="110"/>
      <c r="CC9" s="110"/>
      <c r="CD9" s="110"/>
      <c r="CE9" s="110"/>
      <c r="CF9" s="110"/>
      <c r="CG9" s="110"/>
      <c r="CH9" s="110"/>
      <c r="CI9" s="111"/>
      <c r="CJ9" s="53"/>
      <c r="CK9" s="54"/>
      <c r="CL9" s="90"/>
      <c r="CM9" s="2"/>
      <c r="CN9" s="20"/>
    </row>
    <row r="10" spans="2:92" ht="3" customHeight="1"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40"/>
      <c r="U10" s="145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7"/>
      <c r="AM10" s="135"/>
      <c r="AN10" s="136"/>
      <c r="AO10" s="118"/>
      <c r="AP10" s="119"/>
      <c r="AQ10" s="119"/>
      <c r="AR10" s="198"/>
      <c r="AS10" s="198"/>
      <c r="AT10" s="119"/>
      <c r="AU10" s="119"/>
      <c r="AV10" s="198"/>
      <c r="AW10" s="198"/>
      <c r="AX10" s="119"/>
      <c r="AY10" s="119"/>
      <c r="AZ10" s="198"/>
      <c r="BA10" s="198"/>
      <c r="BB10" s="119"/>
      <c r="BC10" s="119"/>
      <c r="BD10" s="119"/>
      <c r="BE10" s="119"/>
      <c r="BF10" s="120"/>
      <c r="BG10" s="53"/>
      <c r="BH10" s="54"/>
      <c r="BI10" s="55"/>
      <c r="BJ10" s="53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5"/>
      <c r="BV10" s="53"/>
      <c r="BW10" s="54"/>
      <c r="BX10" s="55"/>
      <c r="BY10" s="53"/>
      <c r="BZ10" s="55"/>
      <c r="CA10" s="109"/>
      <c r="CB10" s="110"/>
      <c r="CC10" s="110"/>
      <c r="CD10" s="110"/>
      <c r="CE10" s="110"/>
      <c r="CF10" s="110"/>
      <c r="CG10" s="110"/>
      <c r="CH10" s="110"/>
      <c r="CI10" s="111"/>
      <c r="CJ10" s="53"/>
      <c r="CK10" s="54"/>
      <c r="CL10" s="90"/>
      <c r="CM10" s="2"/>
      <c r="CN10" s="20"/>
    </row>
    <row r="11" spans="2:92" ht="3" customHeight="1"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  <c r="U11" s="145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7"/>
      <c r="AM11" s="135"/>
      <c r="AN11" s="136"/>
      <c r="AO11" s="118"/>
      <c r="AP11" s="119"/>
      <c r="AQ11" s="119"/>
      <c r="AR11" s="198"/>
      <c r="AS11" s="198"/>
      <c r="AT11" s="119"/>
      <c r="AU11" s="119"/>
      <c r="AV11" s="198"/>
      <c r="AW11" s="198"/>
      <c r="AX11" s="119"/>
      <c r="AY11" s="119"/>
      <c r="AZ11" s="198"/>
      <c r="BA11" s="198"/>
      <c r="BB11" s="119"/>
      <c r="BC11" s="119"/>
      <c r="BD11" s="119"/>
      <c r="BE11" s="119"/>
      <c r="BF11" s="120"/>
      <c r="BG11" s="56"/>
      <c r="BH11" s="57"/>
      <c r="BI11" s="58"/>
      <c r="BJ11" s="56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8"/>
      <c r="BV11" s="56"/>
      <c r="BW11" s="57"/>
      <c r="BX11" s="58"/>
      <c r="BY11" s="56"/>
      <c r="BZ11" s="58"/>
      <c r="CA11" s="112"/>
      <c r="CB11" s="113"/>
      <c r="CC11" s="113"/>
      <c r="CD11" s="113"/>
      <c r="CE11" s="113"/>
      <c r="CF11" s="113"/>
      <c r="CG11" s="113"/>
      <c r="CH11" s="113"/>
      <c r="CI11" s="114"/>
      <c r="CJ11" s="56"/>
      <c r="CK11" s="57"/>
      <c r="CL11" s="91"/>
      <c r="CM11" s="2"/>
      <c r="CN11" s="20"/>
    </row>
    <row r="12" spans="2:92" ht="3" customHeight="1"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40"/>
      <c r="U12" s="145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7"/>
      <c r="AM12" s="135"/>
      <c r="AN12" s="136"/>
      <c r="AO12" s="118">
        <f>IF(AR12="","",IF(AND(AR12&gt;=26,AR12&lt;=31),"平成","令和"))</f>
      </c>
      <c r="AP12" s="119"/>
      <c r="AQ12" s="119"/>
      <c r="AR12" s="198"/>
      <c r="AS12" s="198"/>
      <c r="AT12" s="119" t="s">
        <v>28</v>
      </c>
      <c r="AU12" s="119"/>
      <c r="AV12" s="198"/>
      <c r="AW12" s="198"/>
      <c r="AX12" s="119" t="s">
        <v>29</v>
      </c>
      <c r="AY12" s="119"/>
      <c r="AZ12" s="198"/>
      <c r="BA12" s="198"/>
      <c r="BB12" s="119" t="s">
        <v>31</v>
      </c>
      <c r="BC12" s="119"/>
      <c r="BD12" s="119"/>
      <c r="BE12" s="119"/>
      <c r="BF12" s="120"/>
      <c r="BG12" s="115" t="s">
        <v>24</v>
      </c>
      <c r="BH12" s="116"/>
      <c r="BI12" s="116"/>
      <c r="BJ12" s="116"/>
      <c r="BK12" s="116"/>
      <c r="BL12" s="116"/>
      <c r="BM12" s="116"/>
      <c r="BN12" s="117"/>
      <c r="BO12" s="124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6"/>
      <c r="CM12" s="9"/>
      <c r="CN12" s="20"/>
    </row>
    <row r="13" spans="2:92" ht="3" customHeight="1"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40"/>
      <c r="U13" s="145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7"/>
      <c r="AM13" s="135"/>
      <c r="AN13" s="136"/>
      <c r="AO13" s="118"/>
      <c r="AP13" s="119"/>
      <c r="AQ13" s="119"/>
      <c r="AR13" s="198"/>
      <c r="AS13" s="198"/>
      <c r="AT13" s="119"/>
      <c r="AU13" s="119"/>
      <c r="AV13" s="198"/>
      <c r="AW13" s="198"/>
      <c r="AX13" s="119"/>
      <c r="AY13" s="119"/>
      <c r="AZ13" s="198"/>
      <c r="BA13" s="198"/>
      <c r="BB13" s="119"/>
      <c r="BC13" s="119"/>
      <c r="BD13" s="119"/>
      <c r="BE13" s="119"/>
      <c r="BF13" s="120"/>
      <c r="BG13" s="118"/>
      <c r="BH13" s="119"/>
      <c r="BI13" s="119"/>
      <c r="BJ13" s="119"/>
      <c r="BK13" s="119"/>
      <c r="BL13" s="119"/>
      <c r="BM13" s="119"/>
      <c r="BN13" s="120"/>
      <c r="BO13" s="127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9"/>
      <c r="CM13" s="9"/>
      <c r="CN13" s="20"/>
    </row>
    <row r="14" spans="2:92" ht="3" customHeight="1"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40"/>
      <c r="U14" s="145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  <c r="AM14" s="135"/>
      <c r="AN14" s="136"/>
      <c r="AO14" s="118"/>
      <c r="AP14" s="119"/>
      <c r="AQ14" s="119"/>
      <c r="AR14" s="198"/>
      <c r="AS14" s="198"/>
      <c r="AT14" s="119"/>
      <c r="AU14" s="119"/>
      <c r="AV14" s="198"/>
      <c r="AW14" s="198"/>
      <c r="AX14" s="119"/>
      <c r="AY14" s="119"/>
      <c r="AZ14" s="198"/>
      <c r="BA14" s="198"/>
      <c r="BB14" s="119"/>
      <c r="BC14" s="119"/>
      <c r="BD14" s="119"/>
      <c r="BE14" s="119"/>
      <c r="BF14" s="120"/>
      <c r="BG14" s="118"/>
      <c r="BH14" s="119"/>
      <c r="BI14" s="119"/>
      <c r="BJ14" s="119"/>
      <c r="BK14" s="119"/>
      <c r="BL14" s="119"/>
      <c r="BM14" s="119"/>
      <c r="BN14" s="120"/>
      <c r="BO14" s="127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9"/>
      <c r="CM14" s="9"/>
      <c r="CN14" s="20"/>
    </row>
    <row r="15" spans="2:92" ht="3" customHeight="1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40"/>
      <c r="U15" s="145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7"/>
      <c r="AM15" s="135"/>
      <c r="AN15" s="136"/>
      <c r="AO15" s="118"/>
      <c r="AP15" s="119"/>
      <c r="AQ15" s="119"/>
      <c r="AR15" s="198"/>
      <c r="AS15" s="198"/>
      <c r="AT15" s="119"/>
      <c r="AU15" s="119"/>
      <c r="AV15" s="198"/>
      <c r="AW15" s="198"/>
      <c r="AX15" s="119"/>
      <c r="AY15" s="119"/>
      <c r="AZ15" s="198"/>
      <c r="BA15" s="198"/>
      <c r="BB15" s="119"/>
      <c r="BC15" s="119"/>
      <c r="BD15" s="119"/>
      <c r="BE15" s="119"/>
      <c r="BF15" s="120"/>
      <c r="BG15" s="118"/>
      <c r="BH15" s="119"/>
      <c r="BI15" s="119"/>
      <c r="BJ15" s="119"/>
      <c r="BK15" s="119"/>
      <c r="BL15" s="119"/>
      <c r="BM15" s="119"/>
      <c r="BN15" s="120"/>
      <c r="BO15" s="127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9"/>
      <c r="CM15" s="9"/>
      <c r="CN15" s="20"/>
    </row>
    <row r="16" spans="2:92" ht="3" customHeight="1"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40"/>
      <c r="U16" s="145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  <c r="AM16" s="135"/>
      <c r="AN16" s="136"/>
      <c r="AO16" s="118"/>
      <c r="AP16" s="119"/>
      <c r="AQ16" s="119"/>
      <c r="AR16" s="198"/>
      <c r="AS16" s="198"/>
      <c r="AT16" s="119"/>
      <c r="AU16" s="119"/>
      <c r="AV16" s="198"/>
      <c r="AW16" s="198"/>
      <c r="AX16" s="119"/>
      <c r="AY16" s="119"/>
      <c r="AZ16" s="198"/>
      <c r="BA16" s="198"/>
      <c r="BB16" s="119"/>
      <c r="BC16" s="119"/>
      <c r="BD16" s="119"/>
      <c r="BE16" s="119"/>
      <c r="BF16" s="120"/>
      <c r="BG16" s="118"/>
      <c r="BH16" s="119"/>
      <c r="BI16" s="119"/>
      <c r="BJ16" s="119"/>
      <c r="BK16" s="119"/>
      <c r="BL16" s="119"/>
      <c r="BM16" s="119"/>
      <c r="BN16" s="120"/>
      <c r="BO16" s="127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9"/>
      <c r="CM16" s="9"/>
      <c r="CN16" s="20"/>
    </row>
    <row r="17" spans="2:92" ht="3" customHeight="1"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40"/>
      <c r="U17" s="145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7"/>
      <c r="AM17" s="135"/>
      <c r="AN17" s="136"/>
      <c r="AO17" s="118"/>
      <c r="AP17" s="119"/>
      <c r="AQ17" s="119"/>
      <c r="AR17" s="198"/>
      <c r="AS17" s="198"/>
      <c r="AT17" s="119"/>
      <c r="AU17" s="119"/>
      <c r="AV17" s="198"/>
      <c r="AW17" s="198"/>
      <c r="AX17" s="119"/>
      <c r="AY17" s="119"/>
      <c r="AZ17" s="198"/>
      <c r="BA17" s="198"/>
      <c r="BB17" s="119"/>
      <c r="BC17" s="119"/>
      <c r="BD17" s="119"/>
      <c r="BE17" s="119"/>
      <c r="BF17" s="120"/>
      <c r="BG17" s="118"/>
      <c r="BH17" s="119"/>
      <c r="BI17" s="119"/>
      <c r="BJ17" s="119"/>
      <c r="BK17" s="119"/>
      <c r="BL17" s="119"/>
      <c r="BM17" s="119"/>
      <c r="BN17" s="120"/>
      <c r="BO17" s="127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9"/>
      <c r="CM17" s="9"/>
      <c r="CN17" s="20"/>
    </row>
    <row r="18" spans="2:92" ht="3" customHeight="1"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40"/>
      <c r="U18" s="145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/>
      <c r="AM18" s="135"/>
      <c r="AN18" s="136"/>
      <c r="AO18" s="118"/>
      <c r="AP18" s="119"/>
      <c r="AQ18" s="119"/>
      <c r="AR18" s="198"/>
      <c r="AS18" s="198"/>
      <c r="AT18" s="119"/>
      <c r="AU18" s="119"/>
      <c r="AV18" s="198"/>
      <c r="AW18" s="198"/>
      <c r="AX18" s="119"/>
      <c r="AY18" s="119"/>
      <c r="AZ18" s="198"/>
      <c r="BA18" s="198"/>
      <c r="BB18" s="119"/>
      <c r="BC18" s="119"/>
      <c r="BD18" s="119"/>
      <c r="BE18" s="119"/>
      <c r="BF18" s="120"/>
      <c r="BG18" s="118"/>
      <c r="BH18" s="119"/>
      <c r="BI18" s="119"/>
      <c r="BJ18" s="119"/>
      <c r="BK18" s="119"/>
      <c r="BL18" s="119"/>
      <c r="BM18" s="119"/>
      <c r="BN18" s="120"/>
      <c r="BO18" s="127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9"/>
      <c r="CM18" s="9"/>
      <c r="CN18" s="20"/>
    </row>
    <row r="19" spans="2:92" ht="3" customHeight="1"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40"/>
      <c r="U19" s="145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7"/>
      <c r="AM19" s="135"/>
      <c r="AN19" s="136"/>
      <c r="AO19" s="118"/>
      <c r="AP19" s="119"/>
      <c r="AQ19" s="119"/>
      <c r="AR19" s="198"/>
      <c r="AS19" s="198"/>
      <c r="AT19" s="119"/>
      <c r="AU19" s="119"/>
      <c r="AV19" s="198"/>
      <c r="AW19" s="198"/>
      <c r="AX19" s="119"/>
      <c r="AY19" s="119"/>
      <c r="AZ19" s="198"/>
      <c r="BA19" s="198"/>
      <c r="BB19" s="119"/>
      <c r="BC19" s="119"/>
      <c r="BD19" s="119"/>
      <c r="BE19" s="119"/>
      <c r="BF19" s="120"/>
      <c r="BG19" s="118"/>
      <c r="BH19" s="119"/>
      <c r="BI19" s="119"/>
      <c r="BJ19" s="119"/>
      <c r="BK19" s="119"/>
      <c r="BL19" s="119"/>
      <c r="BM19" s="119"/>
      <c r="BN19" s="120"/>
      <c r="BO19" s="127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9"/>
      <c r="CM19" s="9"/>
      <c r="CN19" s="20"/>
    </row>
    <row r="20" spans="2:92" ht="3" customHeight="1"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145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7"/>
      <c r="AM20" s="135"/>
      <c r="AN20" s="136"/>
      <c r="AO20" s="118"/>
      <c r="AP20" s="119"/>
      <c r="AQ20" s="119"/>
      <c r="AR20" s="198"/>
      <c r="AS20" s="198"/>
      <c r="AT20" s="119"/>
      <c r="AU20" s="119"/>
      <c r="AV20" s="198"/>
      <c r="AW20" s="198"/>
      <c r="AX20" s="119"/>
      <c r="AY20" s="119"/>
      <c r="AZ20" s="198"/>
      <c r="BA20" s="198"/>
      <c r="BB20" s="119"/>
      <c r="BC20" s="119"/>
      <c r="BD20" s="119"/>
      <c r="BE20" s="119"/>
      <c r="BF20" s="120"/>
      <c r="BG20" s="118"/>
      <c r="BH20" s="119"/>
      <c r="BI20" s="119"/>
      <c r="BJ20" s="119"/>
      <c r="BK20" s="119"/>
      <c r="BL20" s="119"/>
      <c r="BM20" s="119"/>
      <c r="BN20" s="120"/>
      <c r="BO20" s="12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9"/>
      <c r="CM20" s="9"/>
      <c r="CN20" s="20"/>
    </row>
    <row r="21" spans="2:92" ht="3" customHeight="1" thickBot="1"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2"/>
      <c r="U21" s="148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  <c r="AM21" s="137"/>
      <c r="AN21" s="138"/>
      <c r="AO21" s="121"/>
      <c r="AP21" s="122"/>
      <c r="AQ21" s="122"/>
      <c r="AR21" s="208"/>
      <c r="AS21" s="208"/>
      <c r="AT21" s="122"/>
      <c r="AU21" s="122"/>
      <c r="AV21" s="208"/>
      <c r="AW21" s="208"/>
      <c r="AX21" s="122"/>
      <c r="AY21" s="122"/>
      <c r="AZ21" s="208"/>
      <c r="BA21" s="208"/>
      <c r="BB21" s="122"/>
      <c r="BC21" s="122"/>
      <c r="BD21" s="122"/>
      <c r="BE21" s="122"/>
      <c r="BF21" s="123"/>
      <c r="BG21" s="121"/>
      <c r="BH21" s="122"/>
      <c r="BI21" s="122"/>
      <c r="BJ21" s="122"/>
      <c r="BK21" s="122"/>
      <c r="BL21" s="122"/>
      <c r="BM21" s="122"/>
      <c r="BN21" s="123"/>
      <c r="BO21" s="130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2"/>
      <c r="CM21" s="9"/>
      <c r="CN21" s="20"/>
    </row>
    <row r="22" spans="2:92" ht="3" customHeight="1">
      <c r="B22" s="62" t="s">
        <v>0</v>
      </c>
      <c r="C22" s="63"/>
      <c r="D22" s="63"/>
      <c r="E22" s="63"/>
      <c r="F22" s="64"/>
      <c r="G22" s="71" t="s">
        <v>1</v>
      </c>
      <c r="H22" s="72"/>
      <c r="I22" s="50" t="s">
        <v>2</v>
      </c>
      <c r="J22" s="51"/>
      <c r="K22" s="51"/>
      <c r="L22" s="51"/>
      <c r="M22" s="51"/>
      <c r="N22" s="51"/>
      <c r="O22" s="51"/>
      <c r="P22" s="51"/>
      <c r="Q22" s="51"/>
      <c r="R22" s="52"/>
      <c r="S22" s="50" t="s">
        <v>3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  <c r="AE22" s="50" t="s">
        <v>5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2"/>
      <c r="BS22" s="50" t="s">
        <v>11</v>
      </c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105"/>
      <c r="CM22" s="2"/>
      <c r="CN22" s="20"/>
    </row>
    <row r="23" spans="2:92" ht="3" customHeight="1">
      <c r="B23" s="65"/>
      <c r="C23" s="66"/>
      <c r="D23" s="66"/>
      <c r="E23" s="66"/>
      <c r="F23" s="67"/>
      <c r="G23" s="73"/>
      <c r="H23" s="74"/>
      <c r="I23" s="53"/>
      <c r="J23" s="54"/>
      <c r="K23" s="54"/>
      <c r="L23" s="54"/>
      <c r="M23" s="54"/>
      <c r="N23" s="54"/>
      <c r="O23" s="54"/>
      <c r="P23" s="54"/>
      <c r="Q23" s="54"/>
      <c r="R23" s="55"/>
      <c r="S23" s="5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5"/>
      <c r="BS23" s="53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90"/>
      <c r="CM23" s="2"/>
      <c r="CN23" s="20"/>
    </row>
    <row r="24" spans="2:92" ht="3" customHeight="1">
      <c r="B24" s="65"/>
      <c r="C24" s="66"/>
      <c r="D24" s="66"/>
      <c r="E24" s="66"/>
      <c r="F24" s="67"/>
      <c r="G24" s="73"/>
      <c r="H24" s="74"/>
      <c r="I24" s="53"/>
      <c r="J24" s="54"/>
      <c r="K24" s="54"/>
      <c r="L24" s="54"/>
      <c r="M24" s="54"/>
      <c r="N24" s="54"/>
      <c r="O24" s="54"/>
      <c r="P24" s="54"/>
      <c r="Q24" s="54"/>
      <c r="R24" s="55"/>
      <c r="S24" s="53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5"/>
      <c r="BS24" s="53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90"/>
      <c r="CM24" s="2"/>
      <c r="CN24" s="20"/>
    </row>
    <row r="25" spans="2:92" ht="3" customHeight="1">
      <c r="B25" s="65"/>
      <c r="C25" s="66"/>
      <c r="D25" s="66"/>
      <c r="E25" s="66"/>
      <c r="F25" s="67"/>
      <c r="G25" s="73"/>
      <c r="H25" s="74"/>
      <c r="I25" s="53"/>
      <c r="J25" s="54"/>
      <c r="K25" s="54"/>
      <c r="L25" s="54"/>
      <c r="M25" s="54"/>
      <c r="N25" s="54"/>
      <c r="O25" s="54"/>
      <c r="P25" s="54"/>
      <c r="Q25" s="54"/>
      <c r="R25" s="55"/>
      <c r="S25" s="53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/>
      <c r="AE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5"/>
      <c r="BS25" s="53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90"/>
      <c r="CM25" s="2"/>
      <c r="CN25" s="20"/>
    </row>
    <row r="26" spans="2:92" ht="3" customHeight="1">
      <c r="B26" s="65"/>
      <c r="C26" s="66"/>
      <c r="D26" s="66"/>
      <c r="E26" s="66"/>
      <c r="F26" s="67"/>
      <c r="G26" s="73"/>
      <c r="H26" s="74"/>
      <c r="I26" s="53"/>
      <c r="J26" s="54"/>
      <c r="K26" s="54"/>
      <c r="L26" s="54"/>
      <c r="M26" s="54"/>
      <c r="N26" s="54"/>
      <c r="O26" s="54"/>
      <c r="P26" s="54"/>
      <c r="Q26" s="54"/>
      <c r="R26" s="55"/>
      <c r="S26" s="53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6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8"/>
      <c r="BS26" s="56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91"/>
      <c r="CM26" s="2"/>
      <c r="CN26" s="20"/>
    </row>
    <row r="27" spans="2:92" ht="3" customHeight="1">
      <c r="B27" s="65"/>
      <c r="C27" s="66"/>
      <c r="D27" s="66"/>
      <c r="E27" s="66"/>
      <c r="F27" s="67"/>
      <c r="G27" s="73"/>
      <c r="H27" s="74"/>
      <c r="I27" s="53"/>
      <c r="J27" s="54"/>
      <c r="K27" s="54"/>
      <c r="L27" s="54"/>
      <c r="M27" s="54"/>
      <c r="N27" s="54"/>
      <c r="O27" s="54"/>
      <c r="P27" s="54"/>
      <c r="Q27" s="54"/>
      <c r="R27" s="55"/>
      <c r="S27" s="53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59" t="s">
        <v>6</v>
      </c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104" t="s">
        <v>8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3"/>
      <c r="BC27" s="44" t="s">
        <v>9</v>
      </c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86" t="s">
        <v>13</v>
      </c>
      <c r="BT27" s="87"/>
      <c r="BU27" s="87"/>
      <c r="BV27" s="87"/>
      <c r="BW27" s="87"/>
      <c r="BX27" s="88"/>
      <c r="BY27" s="86" t="s">
        <v>12</v>
      </c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9"/>
      <c r="CM27" s="2"/>
      <c r="CN27" s="20"/>
    </row>
    <row r="28" spans="2:92" ht="3" customHeight="1">
      <c r="B28" s="65"/>
      <c r="C28" s="66"/>
      <c r="D28" s="66"/>
      <c r="E28" s="66"/>
      <c r="F28" s="67"/>
      <c r="G28" s="73"/>
      <c r="H28" s="74"/>
      <c r="I28" s="56"/>
      <c r="J28" s="57"/>
      <c r="K28" s="57"/>
      <c r="L28" s="57"/>
      <c r="M28" s="57"/>
      <c r="N28" s="57"/>
      <c r="O28" s="57"/>
      <c r="P28" s="57"/>
      <c r="Q28" s="57"/>
      <c r="R28" s="58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8"/>
      <c r="AE28" s="60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60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47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9"/>
      <c r="BS28" s="53"/>
      <c r="BT28" s="54"/>
      <c r="BU28" s="54"/>
      <c r="BV28" s="54"/>
      <c r="BW28" s="54"/>
      <c r="BX28" s="55"/>
      <c r="BY28" s="53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90"/>
      <c r="CM28" s="2"/>
      <c r="CN28" s="20"/>
    </row>
    <row r="29" spans="2:92" ht="3" customHeight="1">
      <c r="B29" s="65"/>
      <c r="C29" s="66"/>
      <c r="D29" s="66"/>
      <c r="E29" s="66"/>
      <c r="F29" s="67"/>
      <c r="G29" s="73"/>
      <c r="H29" s="74"/>
      <c r="I29" s="59" t="s">
        <v>4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3"/>
      <c r="AE29" s="60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6"/>
      <c r="AQ29" s="60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6"/>
      <c r="BC29" s="47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9"/>
      <c r="BS29" s="53"/>
      <c r="BT29" s="54"/>
      <c r="BU29" s="54"/>
      <c r="BV29" s="54"/>
      <c r="BW29" s="54"/>
      <c r="BX29" s="55"/>
      <c r="BY29" s="53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90"/>
      <c r="CM29" s="2"/>
      <c r="CN29" s="20"/>
    </row>
    <row r="30" spans="2:92" ht="3" customHeight="1">
      <c r="B30" s="65"/>
      <c r="C30" s="66"/>
      <c r="D30" s="66"/>
      <c r="E30" s="66"/>
      <c r="F30" s="67"/>
      <c r="G30" s="73"/>
      <c r="H30" s="74"/>
      <c r="I30" s="6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60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6"/>
      <c r="AQ30" s="60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6"/>
      <c r="BC30" s="47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9"/>
      <c r="BS30" s="53"/>
      <c r="BT30" s="54"/>
      <c r="BU30" s="54"/>
      <c r="BV30" s="54"/>
      <c r="BW30" s="54"/>
      <c r="BX30" s="55"/>
      <c r="BY30" s="53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90"/>
      <c r="CM30" s="2"/>
      <c r="CN30" s="20"/>
    </row>
    <row r="31" spans="2:92" ht="3" customHeight="1">
      <c r="B31" s="65"/>
      <c r="C31" s="66"/>
      <c r="D31" s="66"/>
      <c r="E31" s="66"/>
      <c r="F31" s="67"/>
      <c r="G31" s="73"/>
      <c r="H31" s="74"/>
      <c r="I31" s="60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6"/>
      <c r="AE31" s="61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9"/>
      <c r="AQ31" s="60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53"/>
      <c r="BT31" s="54"/>
      <c r="BU31" s="54"/>
      <c r="BV31" s="54"/>
      <c r="BW31" s="54"/>
      <c r="BX31" s="55"/>
      <c r="BY31" s="53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90"/>
      <c r="CM31" s="2"/>
      <c r="CN31" s="20"/>
    </row>
    <row r="32" spans="2:92" ht="3" customHeight="1">
      <c r="B32" s="65"/>
      <c r="C32" s="66"/>
      <c r="D32" s="66"/>
      <c r="E32" s="66"/>
      <c r="F32" s="67"/>
      <c r="G32" s="73"/>
      <c r="H32" s="74"/>
      <c r="I32" s="60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6"/>
      <c r="AE32" s="59" t="s">
        <v>7</v>
      </c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3"/>
      <c r="AQ32" s="60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53" t="s">
        <v>10</v>
      </c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5"/>
      <c r="BS32" s="53"/>
      <c r="BT32" s="54"/>
      <c r="BU32" s="54"/>
      <c r="BV32" s="54"/>
      <c r="BW32" s="54"/>
      <c r="BX32" s="55"/>
      <c r="BY32" s="53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90"/>
      <c r="CM32" s="2"/>
      <c r="CN32" s="20"/>
    </row>
    <row r="33" spans="2:92" ht="3" customHeight="1">
      <c r="B33" s="65"/>
      <c r="C33" s="66"/>
      <c r="D33" s="66"/>
      <c r="E33" s="66"/>
      <c r="F33" s="67"/>
      <c r="G33" s="73"/>
      <c r="H33" s="74"/>
      <c r="I33" s="6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6"/>
      <c r="AE33" s="60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6"/>
      <c r="AQ33" s="60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6"/>
      <c r="BC33" s="53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5"/>
      <c r="BS33" s="53"/>
      <c r="BT33" s="54"/>
      <c r="BU33" s="54"/>
      <c r="BV33" s="54"/>
      <c r="BW33" s="54"/>
      <c r="BX33" s="55"/>
      <c r="BY33" s="53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90"/>
      <c r="CM33" s="2"/>
      <c r="CN33" s="20"/>
    </row>
    <row r="34" spans="2:92" ht="3" customHeight="1">
      <c r="B34" s="65"/>
      <c r="C34" s="66"/>
      <c r="D34" s="66"/>
      <c r="E34" s="66"/>
      <c r="F34" s="67"/>
      <c r="G34" s="73"/>
      <c r="H34" s="74"/>
      <c r="I34" s="60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6"/>
      <c r="AE34" s="60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6"/>
      <c r="AQ34" s="60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6"/>
      <c r="BC34" s="53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5"/>
      <c r="BS34" s="53"/>
      <c r="BT34" s="54"/>
      <c r="BU34" s="54"/>
      <c r="BV34" s="54"/>
      <c r="BW34" s="54"/>
      <c r="BX34" s="55"/>
      <c r="BY34" s="53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90"/>
      <c r="CM34" s="2"/>
      <c r="CN34" s="20"/>
    </row>
    <row r="35" spans="2:92" ht="3" customHeight="1">
      <c r="B35" s="65"/>
      <c r="C35" s="66"/>
      <c r="D35" s="66"/>
      <c r="E35" s="66"/>
      <c r="F35" s="67"/>
      <c r="G35" s="73"/>
      <c r="H35" s="74"/>
      <c r="I35" s="6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6"/>
      <c r="AE35" s="60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6"/>
      <c r="AQ35" s="60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53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5"/>
      <c r="BS35" s="53"/>
      <c r="BT35" s="54"/>
      <c r="BU35" s="54"/>
      <c r="BV35" s="54"/>
      <c r="BW35" s="54"/>
      <c r="BX35" s="55"/>
      <c r="BY35" s="53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90"/>
      <c r="CM35" s="2"/>
      <c r="CN35" s="20"/>
    </row>
    <row r="36" spans="2:92" ht="3" customHeight="1">
      <c r="B36" s="68"/>
      <c r="C36" s="69"/>
      <c r="D36" s="69"/>
      <c r="E36" s="69"/>
      <c r="F36" s="70"/>
      <c r="G36" s="75"/>
      <c r="H36" s="76"/>
      <c r="I36" s="61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61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/>
      <c r="AQ36" s="61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9"/>
      <c r="BC36" s="56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8"/>
      <c r="BS36" s="56"/>
      <c r="BT36" s="57"/>
      <c r="BU36" s="57"/>
      <c r="BV36" s="57"/>
      <c r="BW36" s="57"/>
      <c r="BX36" s="58"/>
      <c r="BY36" s="56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91"/>
      <c r="CM36" s="2"/>
      <c r="CN36" s="20"/>
    </row>
    <row r="37" spans="2:92" ht="3" customHeight="1">
      <c r="B37" s="21"/>
      <c r="C37" s="22"/>
      <c r="D37" s="22"/>
      <c r="E37" s="22"/>
      <c r="F37" s="23"/>
      <c r="G37" s="36" t="s">
        <v>19</v>
      </c>
      <c r="H37" s="37"/>
      <c r="I37" s="11"/>
      <c r="J37" s="12"/>
      <c r="K37" s="12"/>
      <c r="L37" s="12"/>
      <c r="M37" s="12"/>
      <c r="N37" s="12"/>
      <c r="O37" s="12"/>
      <c r="P37" s="12"/>
      <c r="Q37" s="12"/>
      <c r="R37" s="13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77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83" t="s">
        <v>14</v>
      </c>
      <c r="AQ37" s="155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92" t="s">
        <v>14</v>
      </c>
      <c r="BC37" s="172"/>
      <c r="BD37" s="153"/>
      <c r="BE37" s="153"/>
      <c r="BF37" s="174" t="s">
        <v>39</v>
      </c>
      <c r="BG37" s="153"/>
      <c r="BH37" s="153"/>
      <c r="BI37" s="153"/>
      <c r="BJ37" s="174" t="s">
        <v>39</v>
      </c>
      <c r="BK37" s="153"/>
      <c r="BL37" s="153"/>
      <c r="BM37" s="153"/>
      <c r="BN37" s="176" t="s">
        <v>40</v>
      </c>
      <c r="BO37" s="176"/>
      <c r="BP37" s="176"/>
      <c r="BQ37" s="176"/>
      <c r="BR37" s="177"/>
      <c r="BS37" s="95"/>
      <c r="BT37" s="96"/>
      <c r="BU37" s="96"/>
      <c r="BV37" s="96"/>
      <c r="BW37" s="96"/>
      <c r="BX37" s="92" t="s">
        <v>16</v>
      </c>
      <c r="BY37" s="180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01" t="s">
        <v>17</v>
      </c>
      <c r="CM37" s="10"/>
      <c r="CN37" s="20"/>
    </row>
    <row r="38" spans="2:92" ht="3" customHeight="1">
      <c r="B38" s="24"/>
      <c r="C38" s="25"/>
      <c r="D38" s="25"/>
      <c r="E38" s="25"/>
      <c r="F38" s="26"/>
      <c r="G38" s="38"/>
      <c r="H38" s="39"/>
      <c r="I38" s="14"/>
      <c r="J38" s="15"/>
      <c r="K38" s="15"/>
      <c r="L38" s="15"/>
      <c r="M38" s="15"/>
      <c r="N38" s="15"/>
      <c r="O38" s="15"/>
      <c r="P38" s="15"/>
      <c r="Q38" s="15"/>
      <c r="R38" s="16"/>
      <c r="S38" s="14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79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4"/>
      <c r="AQ38" s="157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93"/>
      <c r="BC38" s="173"/>
      <c r="BD38" s="154"/>
      <c r="BE38" s="154"/>
      <c r="BF38" s="175"/>
      <c r="BG38" s="154"/>
      <c r="BH38" s="154"/>
      <c r="BI38" s="154"/>
      <c r="BJ38" s="175"/>
      <c r="BK38" s="154"/>
      <c r="BL38" s="154"/>
      <c r="BM38" s="154"/>
      <c r="BN38" s="164"/>
      <c r="BO38" s="164"/>
      <c r="BP38" s="164"/>
      <c r="BQ38" s="164"/>
      <c r="BR38" s="165"/>
      <c r="BS38" s="97"/>
      <c r="BT38" s="98"/>
      <c r="BU38" s="98"/>
      <c r="BV38" s="98"/>
      <c r="BW38" s="98"/>
      <c r="BX38" s="93"/>
      <c r="BY38" s="182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02"/>
      <c r="CM38" s="10"/>
      <c r="CN38" s="20"/>
    </row>
    <row r="39" spans="2:92" ht="3" customHeight="1">
      <c r="B39" s="24"/>
      <c r="C39" s="25"/>
      <c r="D39" s="25"/>
      <c r="E39" s="25"/>
      <c r="F39" s="26"/>
      <c r="G39" s="38"/>
      <c r="H39" s="39"/>
      <c r="I39" s="14"/>
      <c r="J39" s="15"/>
      <c r="K39" s="15"/>
      <c r="L39" s="15"/>
      <c r="M39" s="15"/>
      <c r="N39" s="15"/>
      <c r="O39" s="15"/>
      <c r="P39" s="15"/>
      <c r="Q39" s="15"/>
      <c r="R39" s="16"/>
      <c r="S39" s="14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79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4"/>
      <c r="AQ39" s="157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93"/>
      <c r="BC39" s="173"/>
      <c r="BD39" s="154"/>
      <c r="BE39" s="154"/>
      <c r="BF39" s="175"/>
      <c r="BG39" s="154"/>
      <c r="BH39" s="154"/>
      <c r="BI39" s="154"/>
      <c r="BJ39" s="175"/>
      <c r="BK39" s="154"/>
      <c r="BL39" s="154"/>
      <c r="BM39" s="154"/>
      <c r="BN39" s="164"/>
      <c r="BO39" s="164"/>
      <c r="BP39" s="164"/>
      <c r="BQ39" s="164"/>
      <c r="BR39" s="165"/>
      <c r="BS39" s="97"/>
      <c r="BT39" s="98"/>
      <c r="BU39" s="98"/>
      <c r="BV39" s="98"/>
      <c r="BW39" s="98"/>
      <c r="BX39" s="93"/>
      <c r="BY39" s="182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02"/>
      <c r="CM39" s="10"/>
      <c r="CN39" s="20"/>
    </row>
    <row r="40" spans="2:92" ht="3" customHeight="1">
      <c r="B40" s="24"/>
      <c r="C40" s="25"/>
      <c r="D40" s="25"/>
      <c r="E40" s="25"/>
      <c r="F40" s="26"/>
      <c r="G40" s="38"/>
      <c r="H40" s="39"/>
      <c r="I40" s="14"/>
      <c r="J40" s="15"/>
      <c r="K40" s="15"/>
      <c r="L40" s="15"/>
      <c r="M40" s="15"/>
      <c r="N40" s="15"/>
      <c r="O40" s="15"/>
      <c r="P40" s="15"/>
      <c r="Q40" s="15"/>
      <c r="R40" s="16"/>
      <c r="S40" s="14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79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4"/>
      <c r="AQ40" s="157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93"/>
      <c r="BC40" s="173"/>
      <c r="BD40" s="154"/>
      <c r="BE40" s="154"/>
      <c r="BF40" s="175"/>
      <c r="BG40" s="154"/>
      <c r="BH40" s="154"/>
      <c r="BI40" s="154"/>
      <c r="BJ40" s="175"/>
      <c r="BK40" s="154"/>
      <c r="BL40" s="154"/>
      <c r="BM40" s="154"/>
      <c r="BN40" s="164"/>
      <c r="BO40" s="164"/>
      <c r="BP40" s="164"/>
      <c r="BQ40" s="164"/>
      <c r="BR40" s="165"/>
      <c r="BS40" s="97"/>
      <c r="BT40" s="98"/>
      <c r="BU40" s="98"/>
      <c r="BV40" s="98"/>
      <c r="BW40" s="98"/>
      <c r="BX40" s="93"/>
      <c r="BY40" s="182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02"/>
      <c r="CM40" s="10"/>
      <c r="CN40" s="20"/>
    </row>
    <row r="41" spans="2:92" ht="3" customHeight="1">
      <c r="B41" s="24"/>
      <c r="C41" s="25"/>
      <c r="D41" s="25"/>
      <c r="E41" s="25"/>
      <c r="F41" s="26"/>
      <c r="G41" s="38"/>
      <c r="H41" s="39"/>
      <c r="I41" s="14"/>
      <c r="J41" s="15"/>
      <c r="K41" s="15"/>
      <c r="L41" s="15"/>
      <c r="M41" s="15"/>
      <c r="N41" s="15"/>
      <c r="O41" s="15"/>
      <c r="P41" s="15"/>
      <c r="Q41" s="15"/>
      <c r="R41" s="16"/>
      <c r="S41" s="14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  <c r="AE41" s="79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4"/>
      <c r="AQ41" s="157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93"/>
      <c r="BC41" s="173"/>
      <c r="BD41" s="154"/>
      <c r="BE41" s="154"/>
      <c r="BF41" s="175"/>
      <c r="BG41" s="154"/>
      <c r="BH41" s="154"/>
      <c r="BI41" s="154"/>
      <c r="BJ41" s="175"/>
      <c r="BK41" s="154"/>
      <c r="BL41" s="154"/>
      <c r="BM41" s="154"/>
      <c r="BN41" s="164"/>
      <c r="BO41" s="164"/>
      <c r="BP41" s="164"/>
      <c r="BQ41" s="164"/>
      <c r="BR41" s="165"/>
      <c r="BS41" s="97"/>
      <c r="BT41" s="98"/>
      <c r="BU41" s="98"/>
      <c r="BV41" s="98"/>
      <c r="BW41" s="98"/>
      <c r="BX41" s="93"/>
      <c r="BY41" s="182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02"/>
      <c r="CM41" s="10"/>
      <c r="CN41" s="20"/>
    </row>
    <row r="42" spans="2:92" ht="3" customHeight="1">
      <c r="B42" s="24"/>
      <c r="C42" s="25"/>
      <c r="D42" s="25"/>
      <c r="E42" s="25"/>
      <c r="F42" s="26"/>
      <c r="G42" s="38"/>
      <c r="H42" s="39"/>
      <c r="I42" s="14"/>
      <c r="J42" s="15"/>
      <c r="K42" s="15"/>
      <c r="L42" s="15"/>
      <c r="M42" s="15"/>
      <c r="N42" s="15"/>
      <c r="O42" s="15"/>
      <c r="P42" s="15"/>
      <c r="Q42" s="15"/>
      <c r="R42" s="16"/>
      <c r="S42" s="14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  <c r="AE42" s="79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4"/>
      <c r="AQ42" s="157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93"/>
      <c r="BC42" s="173"/>
      <c r="BD42" s="154"/>
      <c r="BE42" s="154"/>
      <c r="BF42" s="175"/>
      <c r="BG42" s="154"/>
      <c r="BH42" s="154"/>
      <c r="BI42" s="154"/>
      <c r="BJ42" s="175"/>
      <c r="BK42" s="154"/>
      <c r="BL42" s="154"/>
      <c r="BM42" s="154"/>
      <c r="BN42" s="164"/>
      <c r="BO42" s="164"/>
      <c r="BP42" s="164"/>
      <c r="BQ42" s="164"/>
      <c r="BR42" s="165"/>
      <c r="BS42" s="97"/>
      <c r="BT42" s="98"/>
      <c r="BU42" s="98"/>
      <c r="BV42" s="98"/>
      <c r="BW42" s="98"/>
      <c r="BX42" s="93"/>
      <c r="BY42" s="182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02"/>
      <c r="CM42" s="10"/>
      <c r="CN42" s="20"/>
    </row>
    <row r="43" spans="2:92" ht="3" customHeight="1">
      <c r="B43" s="24"/>
      <c r="C43" s="25"/>
      <c r="D43" s="25"/>
      <c r="E43" s="25"/>
      <c r="F43" s="26"/>
      <c r="G43" s="38"/>
      <c r="H43" s="39"/>
      <c r="I43" s="14"/>
      <c r="J43" s="15"/>
      <c r="K43" s="15"/>
      <c r="L43" s="15"/>
      <c r="M43" s="15"/>
      <c r="N43" s="15"/>
      <c r="O43" s="15"/>
      <c r="P43" s="15"/>
      <c r="Q43" s="15"/>
      <c r="R43" s="16"/>
      <c r="S43" s="14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79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4"/>
      <c r="AQ43" s="157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93"/>
      <c r="BC43" s="173"/>
      <c r="BD43" s="154"/>
      <c r="BE43" s="154"/>
      <c r="BF43" s="175" t="s">
        <v>39</v>
      </c>
      <c r="BG43" s="154"/>
      <c r="BH43" s="154"/>
      <c r="BI43" s="154"/>
      <c r="BJ43" s="175" t="s">
        <v>39</v>
      </c>
      <c r="BK43" s="154"/>
      <c r="BL43" s="154"/>
      <c r="BM43" s="154"/>
      <c r="BN43" s="164" t="s">
        <v>41</v>
      </c>
      <c r="BO43" s="164"/>
      <c r="BP43" s="164"/>
      <c r="BQ43" s="164"/>
      <c r="BR43" s="165"/>
      <c r="BS43" s="97"/>
      <c r="BT43" s="98"/>
      <c r="BU43" s="98"/>
      <c r="BV43" s="98"/>
      <c r="BW43" s="98"/>
      <c r="BX43" s="93"/>
      <c r="BY43" s="182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02"/>
      <c r="CM43" s="10"/>
      <c r="CN43" s="20"/>
    </row>
    <row r="44" spans="2:92" ht="3" customHeight="1">
      <c r="B44" s="24"/>
      <c r="C44" s="25"/>
      <c r="D44" s="25"/>
      <c r="E44" s="25"/>
      <c r="F44" s="26"/>
      <c r="G44" s="38"/>
      <c r="H44" s="39"/>
      <c r="I44" s="17"/>
      <c r="J44" s="18"/>
      <c r="K44" s="18"/>
      <c r="L44" s="18"/>
      <c r="M44" s="18"/>
      <c r="N44" s="18"/>
      <c r="O44" s="18"/>
      <c r="P44" s="18"/>
      <c r="Q44" s="18"/>
      <c r="R44" s="19"/>
      <c r="S44" s="17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9"/>
      <c r="AE44" s="81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5"/>
      <c r="AQ44" s="157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93"/>
      <c r="BC44" s="173"/>
      <c r="BD44" s="154"/>
      <c r="BE44" s="154"/>
      <c r="BF44" s="175"/>
      <c r="BG44" s="154"/>
      <c r="BH44" s="154"/>
      <c r="BI44" s="154"/>
      <c r="BJ44" s="175"/>
      <c r="BK44" s="154"/>
      <c r="BL44" s="154"/>
      <c r="BM44" s="154"/>
      <c r="BN44" s="164"/>
      <c r="BO44" s="164"/>
      <c r="BP44" s="164"/>
      <c r="BQ44" s="164"/>
      <c r="BR44" s="165"/>
      <c r="BS44" s="97"/>
      <c r="BT44" s="98"/>
      <c r="BU44" s="98"/>
      <c r="BV44" s="98"/>
      <c r="BW44" s="98"/>
      <c r="BX44" s="93"/>
      <c r="BY44" s="182"/>
      <c r="BZ44" s="183"/>
      <c r="CA44" s="183"/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02"/>
      <c r="CM44" s="10"/>
      <c r="CN44" s="20"/>
    </row>
    <row r="45" spans="2:92" ht="3" customHeight="1">
      <c r="B45" s="24"/>
      <c r="C45" s="25"/>
      <c r="D45" s="25"/>
      <c r="E45" s="25"/>
      <c r="F45" s="26"/>
      <c r="G45" s="38"/>
      <c r="H45" s="39"/>
      <c r="I45" s="11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/>
      <c r="AE45" s="77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83" t="s">
        <v>15</v>
      </c>
      <c r="AQ45" s="157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93"/>
      <c r="BC45" s="173"/>
      <c r="BD45" s="154"/>
      <c r="BE45" s="154"/>
      <c r="BF45" s="175"/>
      <c r="BG45" s="154"/>
      <c r="BH45" s="154"/>
      <c r="BI45" s="154"/>
      <c r="BJ45" s="175"/>
      <c r="BK45" s="154"/>
      <c r="BL45" s="154"/>
      <c r="BM45" s="154"/>
      <c r="BN45" s="164"/>
      <c r="BO45" s="164"/>
      <c r="BP45" s="164"/>
      <c r="BQ45" s="164"/>
      <c r="BR45" s="165"/>
      <c r="BS45" s="97"/>
      <c r="BT45" s="98"/>
      <c r="BU45" s="98"/>
      <c r="BV45" s="98"/>
      <c r="BW45" s="98"/>
      <c r="BX45" s="93"/>
      <c r="BY45" s="182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02"/>
      <c r="CM45" s="10"/>
      <c r="CN45" s="20"/>
    </row>
    <row r="46" spans="2:92" ht="3" customHeight="1">
      <c r="B46" s="24"/>
      <c r="C46" s="25"/>
      <c r="D46" s="25"/>
      <c r="E46" s="25"/>
      <c r="F46" s="26"/>
      <c r="G46" s="38"/>
      <c r="H46" s="39"/>
      <c r="I46" s="14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  <c r="AE46" s="79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4"/>
      <c r="AQ46" s="157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93"/>
      <c r="BC46" s="173"/>
      <c r="BD46" s="154"/>
      <c r="BE46" s="154"/>
      <c r="BF46" s="175"/>
      <c r="BG46" s="154"/>
      <c r="BH46" s="154"/>
      <c r="BI46" s="154"/>
      <c r="BJ46" s="175"/>
      <c r="BK46" s="154"/>
      <c r="BL46" s="154"/>
      <c r="BM46" s="154"/>
      <c r="BN46" s="164"/>
      <c r="BO46" s="164"/>
      <c r="BP46" s="164"/>
      <c r="BQ46" s="164"/>
      <c r="BR46" s="165"/>
      <c r="BS46" s="97"/>
      <c r="BT46" s="98"/>
      <c r="BU46" s="98"/>
      <c r="BV46" s="98"/>
      <c r="BW46" s="98"/>
      <c r="BX46" s="93"/>
      <c r="BY46" s="182"/>
      <c r="BZ46" s="183"/>
      <c r="CA46" s="183"/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02"/>
      <c r="CM46" s="10"/>
      <c r="CN46" s="20"/>
    </row>
    <row r="47" spans="2:92" ht="3" customHeight="1">
      <c r="B47" s="24"/>
      <c r="C47" s="25"/>
      <c r="D47" s="25"/>
      <c r="E47" s="25"/>
      <c r="F47" s="26"/>
      <c r="G47" s="38"/>
      <c r="H47" s="39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6"/>
      <c r="AE47" s="79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4"/>
      <c r="AQ47" s="157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93"/>
      <c r="BC47" s="173"/>
      <c r="BD47" s="154"/>
      <c r="BE47" s="154"/>
      <c r="BF47" s="175"/>
      <c r="BG47" s="154"/>
      <c r="BH47" s="154"/>
      <c r="BI47" s="154"/>
      <c r="BJ47" s="175"/>
      <c r="BK47" s="154"/>
      <c r="BL47" s="154"/>
      <c r="BM47" s="154"/>
      <c r="BN47" s="164"/>
      <c r="BO47" s="164"/>
      <c r="BP47" s="164"/>
      <c r="BQ47" s="164"/>
      <c r="BR47" s="165"/>
      <c r="BS47" s="97"/>
      <c r="BT47" s="98"/>
      <c r="BU47" s="98"/>
      <c r="BV47" s="98"/>
      <c r="BW47" s="98"/>
      <c r="BX47" s="93"/>
      <c r="BY47" s="182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02"/>
      <c r="CM47" s="10"/>
      <c r="CN47" s="20"/>
    </row>
    <row r="48" spans="2:92" ht="3" customHeight="1">
      <c r="B48" s="24"/>
      <c r="C48" s="25"/>
      <c r="D48" s="25"/>
      <c r="E48" s="25"/>
      <c r="F48" s="26"/>
      <c r="G48" s="38"/>
      <c r="H48" s="39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/>
      <c r="AE48" s="79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4"/>
      <c r="AQ48" s="157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93"/>
      <c r="BC48" s="179"/>
      <c r="BD48" s="168"/>
      <c r="BE48" s="168"/>
      <c r="BF48" s="178"/>
      <c r="BG48" s="168"/>
      <c r="BH48" s="168"/>
      <c r="BI48" s="168"/>
      <c r="BJ48" s="178"/>
      <c r="BK48" s="168"/>
      <c r="BL48" s="168"/>
      <c r="BM48" s="168"/>
      <c r="BN48" s="166"/>
      <c r="BO48" s="166"/>
      <c r="BP48" s="166"/>
      <c r="BQ48" s="166"/>
      <c r="BR48" s="167"/>
      <c r="BS48" s="97"/>
      <c r="BT48" s="98"/>
      <c r="BU48" s="98"/>
      <c r="BV48" s="98"/>
      <c r="BW48" s="98"/>
      <c r="BX48" s="93"/>
      <c r="BY48" s="182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02"/>
      <c r="CM48" s="10"/>
      <c r="CN48" s="20"/>
    </row>
    <row r="49" spans="2:92" ht="3" customHeight="1">
      <c r="B49" s="24"/>
      <c r="C49" s="25"/>
      <c r="D49" s="25"/>
      <c r="E49" s="25"/>
      <c r="F49" s="26"/>
      <c r="G49" s="38"/>
      <c r="H49" s="39"/>
      <c r="I49" s="14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6"/>
      <c r="AE49" s="79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4"/>
      <c r="AQ49" s="157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93"/>
      <c r="BC49" s="172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76" t="s">
        <v>18</v>
      </c>
      <c r="BR49" s="177"/>
      <c r="BS49" s="97"/>
      <c r="BT49" s="98"/>
      <c r="BU49" s="98"/>
      <c r="BV49" s="98"/>
      <c r="BW49" s="98"/>
      <c r="BX49" s="93"/>
      <c r="BY49" s="182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02"/>
      <c r="CM49" s="10"/>
      <c r="CN49" s="20"/>
    </row>
    <row r="50" spans="2:92" ht="3" customHeight="1">
      <c r="B50" s="24"/>
      <c r="C50" s="25"/>
      <c r="D50" s="25"/>
      <c r="E50" s="25"/>
      <c r="F50" s="26"/>
      <c r="G50" s="38"/>
      <c r="H50" s="39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6"/>
      <c r="AE50" s="79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4"/>
      <c r="AQ50" s="157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93"/>
      <c r="BC50" s="173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64"/>
      <c r="BR50" s="165"/>
      <c r="BS50" s="97"/>
      <c r="BT50" s="98"/>
      <c r="BU50" s="98"/>
      <c r="BV50" s="98"/>
      <c r="BW50" s="98"/>
      <c r="BX50" s="93"/>
      <c r="BY50" s="182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02"/>
      <c r="CM50" s="10"/>
      <c r="CN50" s="20"/>
    </row>
    <row r="51" spans="2:92" ht="3" customHeight="1">
      <c r="B51" s="24"/>
      <c r="C51" s="25"/>
      <c r="D51" s="25"/>
      <c r="E51" s="25"/>
      <c r="F51" s="26"/>
      <c r="G51" s="38"/>
      <c r="H51" s="39"/>
      <c r="I51" s="1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6"/>
      <c r="AE51" s="79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4"/>
      <c r="AQ51" s="157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93"/>
      <c r="BC51" s="173"/>
      <c r="BD51" s="154"/>
      <c r="BE51" s="154"/>
      <c r="BF51" s="154"/>
      <c r="BG51" s="154"/>
      <c r="BH51" s="154"/>
      <c r="BI51" s="154"/>
      <c r="BJ51" s="154"/>
      <c r="BK51" s="154"/>
      <c r="BL51" s="154"/>
      <c r="BM51" s="154"/>
      <c r="BN51" s="154"/>
      <c r="BO51" s="154"/>
      <c r="BP51" s="154"/>
      <c r="BQ51" s="164"/>
      <c r="BR51" s="165"/>
      <c r="BS51" s="97"/>
      <c r="BT51" s="98"/>
      <c r="BU51" s="98"/>
      <c r="BV51" s="98"/>
      <c r="BW51" s="98"/>
      <c r="BX51" s="93"/>
      <c r="BY51" s="182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02"/>
      <c r="CM51" s="10"/>
      <c r="CN51" s="20"/>
    </row>
    <row r="52" spans="2:92" ht="3" customHeight="1">
      <c r="B52" s="24"/>
      <c r="C52" s="25"/>
      <c r="D52" s="25"/>
      <c r="E52" s="25"/>
      <c r="F52" s="26"/>
      <c r="G52" s="38"/>
      <c r="H52" s="39"/>
      <c r="I52" s="14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6"/>
      <c r="AE52" s="79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4"/>
      <c r="AQ52" s="157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93"/>
      <c r="BC52" s="173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64"/>
      <c r="BR52" s="165"/>
      <c r="BS52" s="97"/>
      <c r="BT52" s="98"/>
      <c r="BU52" s="98"/>
      <c r="BV52" s="98"/>
      <c r="BW52" s="98"/>
      <c r="BX52" s="93"/>
      <c r="BY52" s="182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02"/>
      <c r="CM52" s="10"/>
      <c r="CN52" s="20"/>
    </row>
    <row r="53" spans="2:92" ht="3" customHeight="1">
      <c r="B53" s="27"/>
      <c r="C53" s="28"/>
      <c r="D53" s="28"/>
      <c r="E53" s="28"/>
      <c r="F53" s="29"/>
      <c r="G53" s="40"/>
      <c r="H53" s="41"/>
      <c r="I53" s="17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9"/>
      <c r="AE53" s="81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5"/>
      <c r="AQ53" s="159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94"/>
      <c r="BC53" s="179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6"/>
      <c r="BR53" s="167"/>
      <c r="BS53" s="99"/>
      <c r="BT53" s="100"/>
      <c r="BU53" s="100"/>
      <c r="BV53" s="100"/>
      <c r="BW53" s="100"/>
      <c r="BX53" s="94"/>
      <c r="BY53" s="186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03"/>
      <c r="CM53" s="10"/>
      <c r="CN53" s="20"/>
    </row>
    <row r="54" spans="2:92" ht="3" customHeight="1">
      <c r="B54" s="21"/>
      <c r="C54" s="22"/>
      <c r="D54" s="22"/>
      <c r="E54" s="22"/>
      <c r="F54" s="23"/>
      <c r="G54" s="36" t="s">
        <v>19</v>
      </c>
      <c r="H54" s="37"/>
      <c r="I54" s="11"/>
      <c r="J54" s="12"/>
      <c r="K54" s="12"/>
      <c r="L54" s="12"/>
      <c r="M54" s="12"/>
      <c r="N54" s="12"/>
      <c r="O54" s="12"/>
      <c r="P54" s="12"/>
      <c r="Q54" s="12"/>
      <c r="R54" s="13"/>
      <c r="S54" s="1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3"/>
      <c r="AE54" s="77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83"/>
      <c r="AQ54" s="155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88"/>
      <c r="BC54" s="172"/>
      <c r="BD54" s="153"/>
      <c r="BE54" s="153"/>
      <c r="BF54" s="174" t="s">
        <v>42</v>
      </c>
      <c r="BG54" s="153"/>
      <c r="BH54" s="153"/>
      <c r="BI54" s="153"/>
      <c r="BJ54" s="174" t="s">
        <v>42</v>
      </c>
      <c r="BK54" s="153"/>
      <c r="BL54" s="153"/>
      <c r="BM54" s="153"/>
      <c r="BN54" s="176" t="s">
        <v>43</v>
      </c>
      <c r="BO54" s="176"/>
      <c r="BP54" s="176"/>
      <c r="BQ54" s="176"/>
      <c r="BR54" s="177"/>
      <c r="BS54" s="95"/>
      <c r="BT54" s="96"/>
      <c r="BU54" s="96"/>
      <c r="BV54" s="96"/>
      <c r="BW54" s="96"/>
      <c r="BX54" s="92"/>
      <c r="BY54" s="180"/>
      <c r="BZ54" s="181"/>
      <c r="CA54" s="181"/>
      <c r="CB54" s="181"/>
      <c r="CC54" s="181"/>
      <c r="CD54" s="181"/>
      <c r="CE54" s="181"/>
      <c r="CF54" s="181"/>
      <c r="CG54" s="181"/>
      <c r="CH54" s="181"/>
      <c r="CI54" s="181"/>
      <c r="CJ54" s="181"/>
      <c r="CK54" s="181"/>
      <c r="CL54" s="101"/>
      <c r="CM54" s="10"/>
      <c r="CN54" s="20"/>
    </row>
    <row r="55" spans="2:92" ht="3" customHeight="1">
      <c r="B55" s="24"/>
      <c r="C55" s="25"/>
      <c r="D55" s="25"/>
      <c r="E55" s="25"/>
      <c r="F55" s="26"/>
      <c r="G55" s="38"/>
      <c r="H55" s="39"/>
      <c r="I55" s="14"/>
      <c r="J55" s="15"/>
      <c r="K55" s="15"/>
      <c r="L55" s="15"/>
      <c r="M55" s="15"/>
      <c r="N55" s="15"/>
      <c r="O55" s="15"/>
      <c r="P55" s="15"/>
      <c r="Q55" s="15"/>
      <c r="R55" s="16"/>
      <c r="S55" s="14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6"/>
      <c r="AE55" s="79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4"/>
      <c r="AQ55" s="157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55"/>
      <c r="BC55" s="173"/>
      <c r="BD55" s="154"/>
      <c r="BE55" s="154"/>
      <c r="BF55" s="175"/>
      <c r="BG55" s="154"/>
      <c r="BH55" s="154"/>
      <c r="BI55" s="154"/>
      <c r="BJ55" s="175"/>
      <c r="BK55" s="154"/>
      <c r="BL55" s="154"/>
      <c r="BM55" s="154"/>
      <c r="BN55" s="164"/>
      <c r="BO55" s="164"/>
      <c r="BP55" s="164"/>
      <c r="BQ55" s="164"/>
      <c r="BR55" s="165"/>
      <c r="BS55" s="97"/>
      <c r="BT55" s="98"/>
      <c r="BU55" s="98"/>
      <c r="BV55" s="98"/>
      <c r="BW55" s="98"/>
      <c r="BX55" s="93"/>
      <c r="BY55" s="182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02"/>
      <c r="CM55" s="10"/>
      <c r="CN55" s="20"/>
    </row>
    <row r="56" spans="2:92" ht="3" customHeight="1">
      <c r="B56" s="24"/>
      <c r="C56" s="25"/>
      <c r="D56" s="25"/>
      <c r="E56" s="25"/>
      <c r="F56" s="26"/>
      <c r="G56" s="38"/>
      <c r="H56" s="39"/>
      <c r="I56" s="14"/>
      <c r="J56" s="15"/>
      <c r="K56" s="15"/>
      <c r="L56" s="15"/>
      <c r="M56" s="15"/>
      <c r="N56" s="15"/>
      <c r="O56" s="15"/>
      <c r="P56" s="15"/>
      <c r="Q56" s="15"/>
      <c r="R56" s="16"/>
      <c r="S56" s="14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6"/>
      <c r="AE56" s="79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4"/>
      <c r="AQ56" s="157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55"/>
      <c r="BC56" s="173"/>
      <c r="BD56" s="154"/>
      <c r="BE56" s="154"/>
      <c r="BF56" s="175"/>
      <c r="BG56" s="154"/>
      <c r="BH56" s="154"/>
      <c r="BI56" s="154"/>
      <c r="BJ56" s="175"/>
      <c r="BK56" s="154"/>
      <c r="BL56" s="154"/>
      <c r="BM56" s="154"/>
      <c r="BN56" s="164"/>
      <c r="BO56" s="164"/>
      <c r="BP56" s="164"/>
      <c r="BQ56" s="164"/>
      <c r="BR56" s="165"/>
      <c r="BS56" s="97"/>
      <c r="BT56" s="98"/>
      <c r="BU56" s="98"/>
      <c r="BV56" s="98"/>
      <c r="BW56" s="98"/>
      <c r="BX56" s="93"/>
      <c r="BY56" s="182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02"/>
      <c r="CM56" s="10"/>
      <c r="CN56" s="20"/>
    </row>
    <row r="57" spans="2:92" ht="3" customHeight="1">
      <c r="B57" s="24"/>
      <c r="C57" s="25"/>
      <c r="D57" s="25"/>
      <c r="E57" s="25"/>
      <c r="F57" s="26"/>
      <c r="G57" s="38"/>
      <c r="H57" s="39"/>
      <c r="I57" s="14"/>
      <c r="J57" s="15"/>
      <c r="K57" s="15"/>
      <c r="L57" s="15"/>
      <c r="M57" s="15"/>
      <c r="N57" s="15"/>
      <c r="O57" s="15"/>
      <c r="P57" s="15"/>
      <c r="Q57" s="15"/>
      <c r="R57" s="16"/>
      <c r="S57" s="14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6"/>
      <c r="AE57" s="79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4"/>
      <c r="AQ57" s="157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55"/>
      <c r="BC57" s="173"/>
      <c r="BD57" s="154"/>
      <c r="BE57" s="154"/>
      <c r="BF57" s="175"/>
      <c r="BG57" s="154"/>
      <c r="BH57" s="154"/>
      <c r="BI57" s="154"/>
      <c r="BJ57" s="175"/>
      <c r="BK57" s="154"/>
      <c r="BL57" s="154"/>
      <c r="BM57" s="154"/>
      <c r="BN57" s="164"/>
      <c r="BO57" s="164"/>
      <c r="BP57" s="164"/>
      <c r="BQ57" s="164"/>
      <c r="BR57" s="165"/>
      <c r="BS57" s="97"/>
      <c r="BT57" s="98"/>
      <c r="BU57" s="98"/>
      <c r="BV57" s="98"/>
      <c r="BW57" s="98"/>
      <c r="BX57" s="93"/>
      <c r="BY57" s="182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02"/>
      <c r="CM57" s="10"/>
      <c r="CN57" s="20"/>
    </row>
    <row r="58" spans="2:92" ht="3" customHeight="1">
      <c r="B58" s="24"/>
      <c r="C58" s="25"/>
      <c r="D58" s="25"/>
      <c r="E58" s="25"/>
      <c r="F58" s="26"/>
      <c r="G58" s="38"/>
      <c r="H58" s="39"/>
      <c r="I58" s="14"/>
      <c r="J58" s="15"/>
      <c r="K58" s="15"/>
      <c r="L58" s="15"/>
      <c r="M58" s="15"/>
      <c r="N58" s="15"/>
      <c r="O58" s="15"/>
      <c r="P58" s="15"/>
      <c r="Q58" s="15"/>
      <c r="R58" s="16"/>
      <c r="S58" s="14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6"/>
      <c r="AE58" s="79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4"/>
      <c r="AQ58" s="157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55"/>
      <c r="BC58" s="173"/>
      <c r="BD58" s="154"/>
      <c r="BE58" s="154"/>
      <c r="BF58" s="175"/>
      <c r="BG58" s="154"/>
      <c r="BH58" s="154"/>
      <c r="BI58" s="154"/>
      <c r="BJ58" s="175"/>
      <c r="BK58" s="154"/>
      <c r="BL58" s="154"/>
      <c r="BM58" s="154"/>
      <c r="BN58" s="164"/>
      <c r="BO58" s="164"/>
      <c r="BP58" s="164"/>
      <c r="BQ58" s="164"/>
      <c r="BR58" s="165"/>
      <c r="BS58" s="97"/>
      <c r="BT58" s="98"/>
      <c r="BU58" s="98"/>
      <c r="BV58" s="98"/>
      <c r="BW58" s="98"/>
      <c r="BX58" s="93"/>
      <c r="BY58" s="182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02"/>
      <c r="CM58" s="10"/>
      <c r="CN58" s="20"/>
    </row>
    <row r="59" spans="2:92" ht="3" customHeight="1">
      <c r="B59" s="24"/>
      <c r="C59" s="25"/>
      <c r="D59" s="25"/>
      <c r="E59" s="25"/>
      <c r="F59" s="26"/>
      <c r="G59" s="38"/>
      <c r="H59" s="39"/>
      <c r="I59" s="14"/>
      <c r="J59" s="15"/>
      <c r="K59" s="15"/>
      <c r="L59" s="15"/>
      <c r="M59" s="15"/>
      <c r="N59" s="15"/>
      <c r="O59" s="15"/>
      <c r="P59" s="15"/>
      <c r="Q59" s="15"/>
      <c r="R59" s="16"/>
      <c r="S59" s="14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6"/>
      <c r="AE59" s="79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4"/>
      <c r="AQ59" s="157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55"/>
      <c r="BC59" s="173"/>
      <c r="BD59" s="154"/>
      <c r="BE59" s="154"/>
      <c r="BF59" s="175"/>
      <c r="BG59" s="154"/>
      <c r="BH59" s="154"/>
      <c r="BI59" s="154"/>
      <c r="BJ59" s="175"/>
      <c r="BK59" s="154"/>
      <c r="BL59" s="154"/>
      <c r="BM59" s="154"/>
      <c r="BN59" s="164"/>
      <c r="BO59" s="164"/>
      <c r="BP59" s="164"/>
      <c r="BQ59" s="164"/>
      <c r="BR59" s="165"/>
      <c r="BS59" s="97"/>
      <c r="BT59" s="98"/>
      <c r="BU59" s="98"/>
      <c r="BV59" s="98"/>
      <c r="BW59" s="98"/>
      <c r="BX59" s="93"/>
      <c r="BY59" s="182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02"/>
      <c r="CM59" s="10"/>
      <c r="CN59" s="20"/>
    </row>
    <row r="60" spans="2:92" ht="3" customHeight="1">
      <c r="B60" s="24"/>
      <c r="C60" s="25"/>
      <c r="D60" s="25"/>
      <c r="E60" s="25"/>
      <c r="F60" s="26"/>
      <c r="G60" s="38"/>
      <c r="H60" s="39"/>
      <c r="I60" s="14"/>
      <c r="J60" s="15"/>
      <c r="K60" s="15"/>
      <c r="L60" s="15"/>
      <c r="M60" s="15"/>
      <c r="N60" s="15"/>
      <c r="O60" s="15"/>
      <c r="P60" s="15"/>
      <c r="Q60" s="15"/>
      <c r="R60" s="16"/>
      <c r="S60" s="14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6"/>
      <c r="AE60" s="79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4"/>
      <c r="AQ60" s="157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55"/>
      <c r="BC60" s="173"/>
      <c r="BD60" s="154"/>
      <c r="BE60" s="154"/>
      <c r="BF60" s="175" t="s">
        <v>42</v>
      </c>
      <c r="BG60" s="154"/>
      <c r="BH60" s="154"/>
      <c r="BI60" s="154"/>
      <c r="BJ60" s="175" t="s">
        <v>42</v>
      </c>
      <c r="BK60" s="154"/>
      <c r="BL60" s="154"/>
      <c r="BM60" s="154"/>
      <c r="BN60" s="164" t="s">
        <v>44</v>
      </c>
      <c r="BO60" s="164"/>
      <c r="BP60" s="164"/>
      <c r="BQ60" s="164"/>
      <c r="BR60" s="165"/>
      <c r="BS60" s="97"/>
      <c r="BT60" s="98"/>
      <c r="BU60" s="98"/>
      <c r="BV60" s="98"/>
      <c r="BW60" s="98"/>
      <c r="BX60" s="93"/>
      <c r="BY60" s="182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02"/>
      <c r="CM60" s="10"/>
      <c r="CN60" s="20"/>
    </row>
    <row r="61" spans="2:92" ht="3" customHeight="1">
      <c r="B61" s="24"/>
      <c r="C61" s="25"/>
      <c r="D61" s="25"/>
      <c r="E61" s="25"/>
      <c r="F61" s="26"/>
      <c r="G61" s="38"/>
      <c r="H61" s="39"/>
      <c r="I61" s="17"/>
      <c r="J61" s="18"/>
      <c r="K61" s="18"/>
      <c r="L61" s="18"/>
      <c r="M61" s="18"/>
      <c r="N61" s="18"/>
      <c r="O61" s="18"/>
      <c r="P61" s="18"/>
      <c r="Q61" s="18"/>
      <c r="R61" s="19"/>
      <c r="S61" s="17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81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5"/>
      <c r="AQ61" s="157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55"/>
      <c r="BC61" s="173"/>
      <c r="BD61" s="154"/>
      <c r="BE61" s="154"/>
      <c r="BF61" s="175"/>
      <c r="BG61" s="154"/>
      <c r="BH61" s="154"/>
      <c r="BI61" s="154"/>
      <c r="BJ61" s="175"/>
      <c r="BK61" s="154"/>
      <c r="BL61" s="154"/>
      <c r="BM61" s="154"/>
      <c r="BN61" s="164"/>
      <c r="BO61" s="164"/>
      <c r="BP61" s="164"/>
      <c r="BQ61" s="164"/>
      <c r="BR61" s="165"/>
      <c r="BS61" s="97"/>
      <c r="BT61" s="98"/>
      <c r="BU61" s="98"/>
      <c r="BV61" s="98"/>
      <c r="BW61" s="98"/>
      <c r="BX61" s="93"/>
      <c r="BY61" s="182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02"/>
      <c r="CM61" s="10"/>
      <c r="CN61" s="20"/>
    </row>
    <row r="62" spans="2:92" ht="3" customHeight="1">
      <c r="B62" s="24"/>
      <c r="C62" s="25"/>
      <c r="D62" s="25"/>
      <c r="E62" s="25"/>
      <c r="F62" s="26"/>
      <c r="G62" s="38"/>
      <c r="H62" s="39"/>
      <c r="I62" s="11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3"/>
      <c r="AE62" s="77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83"/>
      <c r="AQ62" s="157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55"/>
      <c r="BC62" s="173"/>
      <c r="BD62" s="154"/>
      <c r="BE62" s="154"/>
      <c r="BF62" s="175"/>
      <c r="BG62" s="154"/>
      <c r="BH62" s="154"/>
      <c r="BI62" s="154"/>
      <c r="BJ62" s="175"/>
      <c r="BK62" s="154"/>
      <c r="BL62" s="154"/>
      <c r="BM62" s="154"/>
      <c r="BN62" s="164"/>
      <c r="BO62" s="164"/>
      <c r="BP62" s="164"/>
      <c r="BQ62" s="164"/>
      <c r="BR62" s="165"/>
      <c r="BS62" s="97"/>
      <c r="BT62" s="98"/>
      <c r="BU62" s="98"/>
      <c r="BV62" s="98"/>
      <c r="BW62" s="98"/>
      <c r="BX62" s="93"/>
      <c r="BY62" s="182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02"/>
      <c r="CM62" s="10"/>
      <c r="CN62" s="20"/>
    </row>
    <row r="63" spans="2:92" ht="3" customHeight="1">
      <c r="B63" s="24"/>
      <c r="C63" s="25"/>
      <c r="D63" s="25"/>
      <c r="E63" s="25"/>
      <c r="F63" s="26"/>
      <c r="G63" s="38"/>
      <c r="H63" s="39"/>
      <c r="I63" s="14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6"/>
      <c r="AE63" s="79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4"/>
      <c r="AQ63" s="157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55"/>
      <c r="BC63" s="173"/>
      <c r="BD63" s="154"/>
      <c r="BE63" s="154"/>
      <c r="BF63" s="175"/>
      <c r="BG63" s="154"/>
      <c r="BH63" s="154"/>
      <c r="BI63" s="154"/>
      <c r="BJ63" s="175"/>
      <c r="BK63" s="154"/>
      <c r="BL63" s="154"/>
      <c r="BM63" s="154"/>
      <c r="BN63" s="164"/>
      <c r="BO63" s="164"/>
      <c r="BP63" s="164"/>
      <c r="BQ63" s="164"/>
      <c r="BR63" s="165"/>
      <c r="BS63" s="97"/>
      <c r="BT63" s="98"/>
      <c r="BU63" s="98"/>
      <c r="BV63" s="98"/>
      <c r="BW63" s="98"/>
      <c r="BX63" s="93"/>
      <c r="BY63" s="182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02"/>
      <c r="CM63" s="10"/>
      <c r="CN63" s="20"/>
    </row>
    <row r="64" spans="2:91" ht="3" customHeight="1">
      <c r="B64" s="24"/>
      <c r="C64" s="25"/>
      <c r="D64" s="25"/>
      <c r="E64" s="25"/>
      <c r="F64" s="26"/>
      <c r="G64" s="38"/>
      <c r="H64" s="39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6"/>
      <c r="AE64" s="79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4"/>
      <c r="AQ64" s="157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55"/>
      <c r="BC64" s="173"/>
      <c r="BD64" s="154"/>
      <c r="BE64" s="154"/>
      <c r="BF64" s="175"/>
      <c r="BG64" s="154"/>
      <c r="BH64" s="154"/>
      <c r="BI64" s="154"/>
      <c r="BJ64" s="175"/>
      <c r="BK64" s="154"/>
      <c r="BL64" s="154"/>
      <c r="BM64" s="154"/>
      <c r="BN64" s="164"/>
      <c r="BO64" s="164"/>
      <c r="BP64" s="164"/>
      <c r="BQ64" s="164"/>
      <c r="BR64" s="165"/>
      <c r="BS64" s="97"/>
      <c r="BT64" s="98"/>
      <c r="BU64" s="98"/>
      <c r="BV64" s="98"/>
      <c r="BW64" s="98"/>
      <c r="BX64" s="93"/>
      <c r="BY64" s="182"/>
      <c r="BZ64" s="183"/>
      <c r="CA64" s="183"/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02"/>
      <c r="CM64" s="10"/>
    </row>
    <row r="65" spans="2:91" ht="3" customHeight="1">
      <c r="B65" s="24"/>
      <c r="C65" s="25"/>
      <c r="D65" s="25"/>
      <c r="E65" s="25"/>
      <c r="F65" s="26"/>
      <c r="G65" s="38"/>
      <c r="H65" s="39"/>
      <c r="I65" s="14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6"/>
      <c r="AE65" s="79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4"/>
      <c r="AQ65" s="157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55"/>
      <c r="BC65" s="179"/>
      <c r="BD65" s="168"/>
      <c r="BE65" s="168"/>
      <c r="BF65" s="178"/>
      <c r="BG65" s="168"/>
      <c r="BH65" s="168"/>
      <c r="BI65" s="168"/>
      <c r="BJ65" s="178"/>
      <c r="BK65" s="168"/>
      <c r="BL65" s="168"/>
      <c r="BM65" s="168"/>
      <c r="BN65" s="166"/>
      <c r="BO65" s="166"/>
      <c r="BP65" s="166"/>
      <c r="BQ65" s="166"/>
      <c r="BR65" s="167"/>
      <c r="BS65" s="97"/>
      <c r="BT65" s="98"/>
      <c r="BU65" s="98"/>
      <c r="BV65" s="98"/>
      <c r="BW65" s="98"/>
      <c r="BX65" s="93"/>
      <c r="BY65" s="182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02"/>
      <c r="CM65" s="10"/>
    </row>
    <row r="66" spans="2:91" ht="3" customHeight="1">
      <c r="B66" s="24"/>
      <c r="C66" s="25"/>
      <c r="D66" s="25"/>
      <c r="E66" s="25"/>
      <c r="F66" s="26"/>
      <c r="G66" s="38"/>
      <c r="H66" s="39"/>
      <c r="I66" s="14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6"/>
      <c r="AE66" s="79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4"/>
      <c r="AQ66" s="157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55"/>
      <c r="BC66" s="172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76" t="s">
        <v>18</v>
      </c>
      <c r="BR66" s="177"/>
      <c r="BS66" s="97"/>
      <c r="BT66" s="98"/>
      <c r="BU66" s="98"/>
      <c r="BV66" s="98"/>
      <c r="BW66" s="98"/>
      <c r="BX66" s="93"/>
      <c r="BY66" s="182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02"/>
      <c r="CM66" s="10"/>
    </row>
    <row r="67" spans="2:91" ht="3" customHeight="1">
      <c r="B67" s="24"/>
      <c r="C67" s="25"/>
      <c r="D67" s="25"/>
      <c r="E67" s="25"/>
      <c r="F67" s="26"/>
      <c r="G67" s="38"/>
      <c r="H67" s="39"/>
      <c r="I67" s="14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6"/>
      <c r="AE67" s="79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4"/>
      <c r="AQ67" s="157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55"/>
      <c r="BC67" s="173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64"/>
      <c r="BR67" s="165"/>
      <c r="BS67" s="97"/>
      <c r="BT67" s="98"/>
      <c r="BU67" s="98"/>
      <c r="BV67" s="98"/>
      <c r="BW67" s="98"/>
      <c r="BX67" s="93"/>
      <c r="BY67" s="182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02"/>
      <c r="CM67" s="10"/>
    </row>
    <row r="68" spans="2:91" ht="3" customHeight="1">
      <c r="B68" s="24"/>
      <c r="C68" s="25"/>
      <c r="D68" s="25"/>
      <c r="E68" s="25"/>
      <c r="F68" s="26"/>
      <c r="G68" s="38"/>
      <c r="H68" s="39"/>
      <c r="I68" s="14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6"/>
      <c r="AE68" s="79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4"/>
      <c r="AQ68" s="157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55"/>
      <c r="BC68" s="173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64"/>
      <c r="BR68" s="165"/>
      <c r="BS68" s="97"/>
      <c r="BT68" s="98"/>
      <c r="BU68" s="98"/>
      <c r="BV68" s="98"/>
      <c r="BW68" s="98"/>
      <c r="BX68" s="93"/>
      <c r="BY68" s="182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02"/>
      <c r="CM68" s="6"/>
    </row>
    <row r="69" spans="2:91" ht="3" customHeight="1">
      <c r="B69" s="24"/>
      <c r="C69" s="25"/>
      <c r="D69" s="25"/>
      <c r="E69" s="25"/>
      <c r="F69" s="26"/>
      <c r="G69" s="38"/>
      <c r="H69" s="39"/>
      <c r="I69" s="14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6"/>
      <c r="AE69" s="79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4"/>
      <c r="AQ69" s="157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55"/>
      <c r="BC69" s="173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64"/>
      <c r="BR69" s="165"/>
      <c r="BS69" s="97"/>
      <c r="BT69" s="98"/>
      <c r="BU69" s="98"/>
      <c r="BV69" s="98"/>
      <c r="BW69" s="98"/>
      <c r="BX69" s="93"/>
      <c r="BY69" s="182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02"/>
      <c r="CM69" s="6"/>
    </row>
    <row r="70" spans="2:91" ht="3" customHeight="1">
      <c r="B70" s="27"/>
      <c r="C70" s="28"/>
      <c r="D70" s="28"/>
      <c r="E70" s="28"/>
      <c r="F70" s="29"/>
      <c r="G70" s="40"/>
      <c r="H70" s="41"/>
      <c r="I70" s="1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9"/>
      <c r="AE70" s="81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5"/>
      <c r="AQ70" s="159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58"/>
      <c r="BC70" s="179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6"/>
      <c r="BR70" s="167"/>
      <c r="BS70" s="99"/>
      <c r="BT70" s="100"/>
      <c r="BU70" s="100"/>
      <c r="BV70" s="100"/>
      <c r="BW70" s="100"/>
      <c r="BX70" s="94"/>
      <c r="BY70" s="186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03"/>
      <c r="CM70" s="6"/>
    </row>
    <row r="71" spans="2:91" ht="3" customHeight="1">
      <c r="B71" s="21"/>
      <c r="C71" s="22"/>
      <c r="D71" s="22"/>
      <c r="E71" s="22"/>
      <c r="F71" s="23"/>
      <c r="G71" s="36" t="s">
        <v>19</v>
      </c>
      <c r="H71" s="37"/>
      <c r="I71" s="11"/>
      <c r="J71" s="12"/>
      <c r="K71" s="12"/>
      <c r="L71" s="12"/>
      <c r="M71" s="12"/>
      <c r="N71" s="12"/>
      <c r="O71" s="12"/>
      <c r="P71" s="12"/>
      <c r="Q71" s="12"/>
      <c r="R71" s="13"/>
      <c r="S71" s="1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3"/>
      <c r="AE71" s="77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83"/>
      <c r="AQ71" s="155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88"/>
      <c r="BC71" s="172"/>
      <c r="BD71" s="153"/>
      <c r="BE71" s="153"/>
      <c r="BF71" s="174" t="s">
        <v>42</v>
      </c>
      <c r="BG71" s="153"/>
      <c r="BH71" s="153"/>
      <c r="BI71" s="153"/>
      <c r="BJ71" s="174" t="s">
        <v>42</v>
      </c>
      <c r="BK71" s="153"/>
      <c r="BL71" s="153"/>
      <c r="BM71" s="153"/>
      <c r="BN71" s="176" t="s">
        <v>43</v>
      </c>
      <c r="BO71" s="176"/>
      <c r="BP71" s="176"/>
      <c r="BQ71" s="176"/>
      <c r="BR71" s="177"/>
      <c r="BS71" s="95"/>
      <c r="BT71" s="96"/>
      <c r="BU71" s="96"/>
      <c r="BV71" s="96"/>
      <c r="BW71" s="96"/>
      <c r="BX71" s="92"/>
      <c r="BY71" s="180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01"/>
      <c r="CM71" s="6"/>
    </row>
    <row r="72" spans="2:91" ht="3" customHeight="1">
      <c r="B72" s="24"/>
      <c r="C72" s="25"/>
      <c r="D72" s="25"/>
      <c r="E72" s="25"/>
      <c r="F72" s="26"/>
      <c r="G72" s="38"/>
      <c r="H72" s="39"/>
      <c r="I72" s="14"/>
      <c r="J72" s="15"/>
      <c r="K72" s="15"/>
      <c r="L72" s="15"/>
      <c r="M72" s="15"/>
      <c r="N72" s="15"/>
      <c r="O72" s="15"/>
      <c r="P72" s="15"/>
      <c r="Q72" s="15"/>
      <c r="R72" s="16"/>
      <c r="S72" s="14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6"/>
      <c r="AE72" s="79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4"/>
      <c r="AQ72" s="157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55"/>
      <c r="BC72" s="173"/>
      <c r="BD72" s="154"/>
      <c r="BE72" s="154"/>
      <c r="BF72" s="175"/>
      <c r="BG72" s="154"/>
      <c r="BH72" s="154"/>
      <c r="BI72" s="154"/>
      <c r="BJ72" s="175"/>
      <c r="BK72" s="154"/>
      <c r="BL72" s="154"/>
      <c r="BM72" s="154"/>
      <c r="BN72" s="164"/>
      <c r="BO72" s="164"/>
      <c r="BP72" s="164"/>
      <c r="BQ72" s="164"/>
      <c r="BR72" s="165"/>
      <c r="BS72" s="97"/>
      <c r="BT72" s="98"/>
      <c r="BU72" s="98"/>
      <c r="BV72" s="98"/>
      <c r="BW72" s="98"/>
      <c r="BX72" s="93"/>
      <c r="BY72" s="182"/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02"/>
      <c r="CM72" s="6"/>
    </row>
    <row r="73" spans="2:91" ht="3" customHeight="1">
      <c r="B73" s="24"/>
      <c r="C73" s="25"/>
      <c r="D73" s="25"/>
      <c r="E73" s="25"/>
      <c r="F73" s="26"/>
      <c r="G73" s="38"/>
      <c r="H73" s="39"/>
      <c r="I73" s="14"/>
      <c r="J73" s="15"/>
      <c r="K73" s="15"/>
      <c r="L73" s="15"/>
      <c r="M73" s="15"/>
      <c r="N73" s="15"/>
      <c r="O73" s="15"/>
      <c r="P73" s="15"/>
      <c r="Q73" s="15"/>
      <c r="R73" s="16"/>
      <c r="S73" s="14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6"/>
      <c r="AE73" s="79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4"/>
      <c r="AQ73" s="157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55"/>
      <c r="BC73" s="173"/>
      <c r="BD73" s="154"/>
      <c r="BE73" s="154"/>
      <c r="BF73" s="175"/>
      <c r="BG73" s="154"/>
      <c r="BH73" s="154"/>
      <c r="BI73" s="154"/>
      <c r="BJ73" s="175"/>
      <c r="BK73" s="154"/>
      <c r="BL73" s="154"/>
      <c r="BM73" s="154"/>
      <c r="BN73" s="164"/>
      <c r="BO73" s="164"/>
      <c r="BP73" s="164"/>
      <c r="BQ73" s="164"/>
      <c r="BR73" s="165"/>
      <c r="BS73" s="97"/>
      <c r="BT73" s="98"/>
      <c r="BU73" s="98"/>
      <c r="BV73" s="98"/>
      <c r="BW73" s="98"/>
      <c r="BX73" s="93"/>
      <c r="BY73" s="182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02"/>
      <c r="CM73" s="6"/>
    </row>
    <row r="74" spans="2:91" ht="3" customHeight="1">
      <c r="B74" s="24"/>
      <c r="C74" s="25"/>
      <c r="D74" s="25"/>
      <c r="E74" s="25"/>
      <c r="F74" s="26"/>
      <c r="G74" s="38"/>
      <c r="H74" s="39"/>
      <c r="I74" s="14"/>
      <c r="J74" s="15"/>
      <c r="K74" s="15"/>
      <c r="L74" s="15"/>
      <c r="M74" s="15"/>
      <c r="N74" s="15"/>
      <c r="O74" s="15"/>
      <c r="P74" s="15"/>
      <c r="Q74" s="15"/>
      <c r="R74" s="16"/>
      <c r="S74" s="14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6"/>
      <c r="AE74" s="79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4"/>
      <c r="AQ74" s="157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55"/>
      <c r="BC74" s="173"/>
      <c r="BD74" s="154"/>
      <c r="BE74" s="154"/>
      <c r="BF74" s="175"/>
      <c r="BG74" s="154"/>
      <c r="BH74" s="154"/>
      <c r="BI74" s="154"/>
      <c r="BJ74" s="175"/>
      <c r="BK74" s="154"/>
      <c r="BL74" s="154"/>
      <c r="BM74" s="154"/>
      <c r="BN74" s="164"/>
      <c r="BO74" s="164"/>
      <c r="BP74" s="164"/>
      <c r="BQ74" s="164"/>
      <c r="BR74" s="165"/>
      <c r="BS74" s="97"/>
      <c r="BT74" s="98"/>
      <c r="BU74" s="98"/>
      <c r="BV74" s="98"/>
      <c r="BW74" s="98"/>
      <c r="BX74" s="93"/>
      <c r="BY74" s="182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02"/>
      <c r="CM74" s="6"/>
    </row>
    <row r="75" spans="2:91" ht="3" customHeight="1">
      <c r="B75" s="24"/>
      <c r="C75" s="25"/>
      <c r="D75" s="25"/>
      <c r="E75" s="25"/>
      <c r="F75" s="26"/>
      <c r="G75" s="38"/>
      <c r="H75" s="39"/>
      <c r="I75" s="14"/>
      <c r="J75" s="15"/>
      <c r="K75" s="15"/>
      <c r="L75" s="15"/>
      <c r="M75" s="15"/>
      <c r="N75" s="15"/>
      <c r="O75" s="15"/>
      <c r="P75" s="15"/>
      <c r="Q75" s="15"/>
      <c r="R75" s="16"/>
      <c r="S75" s="14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6"/>
      <c r="AE75" s="79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4"/>
      <c r="AQ75" s="157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55"/>
      <c r="BC75" s="173"/>
      <c r="BD75" s="154"/>
      <c r="BE75" s="154"/>
      <c r="BF75" s="175"/>
      <c r="BG75" s="154"/>
      <c r="BH75" s="154"/>
      <c r="BI75" s="154"/>
      <c r="BJ75" s="175"/>
      <c r="BK75" s="154"/>
      <c r="BL75" s="154"/>
      <c r="BM75" s="154"/>
      <c r="BN75" s="164"/>
      <c r="BO75" s="164"/>
      <c r="BP75" s="164"/>
      <c r="BQ75" s="164"/>
      <c r="BR75" s="165"/>
      <c r="BS75" s="97"/>
      <c r="BT75" s="98"/>
      <c r="BU75" s="98"/>
      <c r="BV75" s="98"/>
      <c r="BW75" s="98"/>
      <c r="BX75" s="93"/>
      <c r="BY75" s="182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02"/>
      <c r="CM75" s="6"/>
    </row>
    <row r="76" spans="2:91" ht="3" customHeight="1">
      <c r="B76" s="24"/>
      <c r="C76" s="25"/>
      <c r="D76" s="25"/>
      <c r="E76" s="25"/>
      <c r="F76" s="26"/>
      <c r="G76" s="38"/>
      <c r="H76" s="39"/>
      <c r="I76" s="14"/>
      <c r="J76" s="15"/>
      <c r="K76" s="15"/>
      <c r="L76" s="15"/>
      <c r="M76" s="15"/>
      <c r="N76" s="15"/>
      <c r="O76" s="15"/>
      <c r="P76" s="15"/>
      <c r="Q76" s="15"/>
      <c r="R76" s="16"/>
      <c r="S76" s="14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6"/>
      <c r="AE76" s="79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4"/>
      <c r="AQ76" s="157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55"/>
      <c r="BC76" s="173"/>
      <c r="BD76" s="154"/>
      <c r="BE76" s="154"/>
      <c r="BF76" s="175"/>
      <c r="BG76" s="154"/>
      <c r="BH76" s="154"/>
      <c r="BI76" s="154"/>
      <c r="BJ76" s="175"/>
      <c r="BK76" s="154"/>
      <c r="BL76" s="154"/>
      <c r="BM76" s="154"/>
      <c r="BN76" s="164"/>
      <c r="BO76" s="164"/>
      <c r="BP76" s="164"/>
      <c r="BQ76" s="164"/>
      <c r="BR76" s="165"/>
      <c r="BS76" s="97"/>
      <c r="BT76" s="98"/>
      <c r="BU76" s="98"/>
      <c r="BV76" s="98"/>
      <c r="BW76" s="98"/>
      <c r="BX76" s="93"/>
      <c r="BY76" s="182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02"/>
      <c r="CM76" s="6"/>
    </row>
    <row r="77" spans="2:91" ht="3" customHeight="1">
      <c r="B77" s="24"/>
      <c r="C77" s="25"/>
      <c r="D77" s="25"/>
      <c r="E77" s="25"/>
      <c r="F77" s="26"/>
      <c r="G77" s="38"/>
      <c r="H77" s="39"/>
      <c r="I77" s="14"/>
      <c r="J77" s="15"/>
      <c r="K77" s="15"/>
      <c r="L77" s="15"/>
      <c r="M77" s="15"/>
      <c r="N77" s="15"/>
      <c r="O77" s="15"/>
      <c r="P77" s="15"/>
      <c r="Q77" s="15"/>
      <c r="R77" s="16"/>
      <c r="S77" s="14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6"/>
      <c r="AE77" s="79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4"/>
      <c r="AQ77" s="157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55"/>
      <c r="BC77" s="173"/>
      <c r="BD77" s="154"/>
      <c r="BE77" s="154"/>
      <c r="BF77" s="175" t="s">
        <v>42</v>
      </c>
      <c r="BG77" s="154"/>
      <c r="BH77" s="154"/>
      <c r="BI77" s="154"/>
      <c r="BJ77" s="175" t="s">
        <v>42</v>
      </c>
      <c r="BK77" s="154"/>
      <c r="BL77" s="154"/>
      <c r="BM77" s="154"/>
      <c r="BN77" s="164" t="s">
        <v>44</v>
      </c>
      <c r="BO77" s="164"/>
      <c r="BP77" s="164"/>
      <c r="BQ77" s="164"/>
      <c r="BR77" s="165"/>
      <c r="BS77" s="97"/>
      <c r="BT77" s="98"/>
      <c r="BU77" s="98"/>
      <c r="BV77" s="98"/>
      <c r="BW77" s="98"/>
      <c r="BX77" s="93"/>
      <c r="BY77" s="182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02"/>
      <c r="CM77" s="6"/>
    </row>
    <row r="78" spans="2:91" ht="3" customHeight="1">
      <c r="B78" s="24"/>
      <c r="C78" s="25"/>
      <c r="D78" s="25"/>
      <c r="E78" s="25"/>
      <c r="F78" s="26"/>
      <c r="G78" s="38"/>
      <c r="H78" s="39"/>
      <c r="I78" s="17"/>
      <c r="J78" s="18"/>
      <c r="K78" s="18"/>
      <c r="L78" s="18"/>
      <c r="M78" s="18"/>
      <c r="N78" s="18"/>
      <c r="O78" s="18"/>
      <c r="P78" s="18"/>
      <c r="Q78" s="18"/>
      <c r="R78" s="19"/>
      <c r="S78" s="17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9"/>
      <c r="AE78" s="81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5"/>
      <c r="AQ78" s="157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55"/>
      <c r="BC78" s="173"/>
      <c r="BD78" s="154"/>
      <c r="BE78" s="154"/>
      <c r="BF78" s="175"/>
      <c r="BG78" s="154"/>
      <c r="BH78" s="154"/>
      <c r="BI78" s="154"/>
      <c r="BJ78" s="175"/>
      <c r="BK78" s="154"/>
      <c r="BL78" s="154"/>
      <c r="BM78" s="154"/>
      <c r="BN78" s="164"/>
      <c r="BO78" s="164"/>
      <c r="BP78" s="164"/>
      <c r="BQ78" s="164"/>
      <c r="BR78" s="165"/>
      <c r="BS78" s="97"/>
      <c r="BT78" s="98"/>
      <c r="BU78" s="98"/>
      <c r="BV78" s="98"/>
      <c r="BW78" s="98"/>
      <c r="BX78" s="93"/>
      <c r="BY78" s="182"/>
      <c r="BZ78" s="183"/>
      <c r="CA78" s="183"/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02"/>
      <c r="CM78" s="6"/>
    </row>
    <row r="79" spans="2:91" ht="3" customHeight="1">
      <c r="B79" s="24"/>
      <c r="C79" s="25"/>
      <c r="D79" s="25"/>
      <c r="E79" s="25"/>
      <c r="F79" s="26"/>
      <c r="G79" s="38"/>
      <c r="H79" s="39"/>
      <c r="I79" s="1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3"/>
      <c r="AE79" s="77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83"/>
      <c r="AQ79" s="157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55"/>
      <c r="BC79" s="173"/>
      <c r="BD79" s="154"/>
      <c r="BE79" s="154"/>
      <c r="BF79" s="175"/>
      <c r="BG79" s="154"/>
      <c r="BH79" s="154"/>
      <c r="BI79" s="154"/>
      <c r="BJ79" s="175"/>
      <c r="BK79" s="154"/>
      <c r="BL79" s="154"/>
      <c r="BM79" s="154"/>
      <c r="BN79" s="164"/>
      <c r="BO79" s="164"/>
      <c r="BP79" s="164"/>
      <c r="BQ79" s="164"/>
      <c r="BR79" s="165"/>
      <c r="BS79" s="97"/>
      <c r="BT79" s="98"/>
      <c r="BU79" s="98"/>
      <c r="BV79" s="98"/>
      <c r="BW79" s="98"/>
      <c r="BX79" s="93"/>
      <c r="BY79" s="182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02"/>
      <c r="CM79" s="6"/>
    </row>
    <row r="80" spans="2:91" ht="3" customHeight="1">
      <c r="B80" s="24"/>
      <c r="C80" s="25"/>
      <c r="D80" s="25"/>
      <c r="E80" s="25"/>
      <c r="F80" s="26"/>
      <c r="G80" s="38"/>
      <c r="H80" s="39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6"/>
      <c r="AE80" s="79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4"/>
      <c r="AQ80" s="157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55"/>
      <c r="BC80" s="173"/>
      <c r="BD80" s="154"/>
      <c r="BE80" s="154"/>
      <c r="BF80" s="175"/>
      <c r="BG80" s="154"/>
      <c r="BH80" s="154"/>
      <c r="BI80" s="154"/>
      <c r="BJ80" s="175"/>
      <c r="BK80" s="154"/>
      <c r="BL80" s="154"/>
      <c r="BM80" s="154"/>
      <c r="BN80" s="164"/>
      <c r="BO80" s="164"/>
      <c r="BP80" s="164"/>
      <c r="BQ80" s="164"/>
      <c r="BR80" s="165"/>
      <c r="BS80" s="97"/>
      <c r="BT80" s="98"/>
      <c r="BU80" s="98"/>
      <c r="BV80" s="98"/>
      <c r="BW80" s="98"/>
      <c r="BX80" s="93"/>
      <c r="BY80" s="182"/>
      <c r="BZ80" s="183"/>
      <c r="CA80" s="183"/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02"/>
      <c r="CM80" s="6"/>
    </row>
    <row r="81" spans="2:91" ht="3" customHeight="1">
      <c r="B81" s="24"/>
      <c r="C81" s="25"/>
      <c r="D81" s="25"/>
      <c r="E81" s="25"/>
      <c r="F81" s="26"/>
      <c r="G81" s="38"/>
      <c r="H81" s="39"/>
      <c r="I81" s="1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6"/>
      <c r="AE81" s="79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4"/>
      <c r="AQ81" s="157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55"/>
      <c r="BC81" s="173"/>
      <c r="BD81" s="154"/>
      <c r="BE81" s="154"/>
      <c r="BF81" s="175"/>
      <c r="BG81" s="154"/>
      <c r="BH81" s="154"/>
      <c r="BI81" s="154"/>
      <c r="BJ81" s="175"/>
      <c r="BK81" s="154"/>
      <c r="BL81" s="154"/>
      <c r="BM81" s="154"/>
      <c r="BN81" s="164"/>
      <c r="BO81" s="164"/>
      <c r="BP81" s="164"/>
      <c r="BQ81" s="164"/>
      <c r="BR81" s="165"/>
      <c r="BS81" s="97"/>
      <c r="BT81" s="98"/>
      <c r="BU81" s="98"/>
      <c r="BV81" s="98"/>
      <c r="BW81" s="98"/>
      <c r="BX81" s="93"/>
      <c r="BY81" s="182"/>
      <c r="BZ81" s="183"/>
      <c r="CA81" s="183"/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02"/>
      <c r="CM81" s="6"/>
    </row>
    <row r="82" spans="2:91" ht="3" customHeight="1">
      <c r="B82" s="24"/>
      <c r="C82" s="25"/>
      <c r="D82" s="25"/>
      <c r="E82" s="25"/>
      <c r="F82" s="26"/>
      <c r="G82" s="38"/>
      <c r="H82" s="39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6"/>
      <c r="AE82" s="79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4"/>
      <c r="AQ82" s="157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55"/>
      <c r="BC82" s="179"/>
      <c r="BD82" s="168"/>
      <c r="BE82" s="168"/>
      <c r="BF82" s="178"/>
      <c r="BG82" s="168"/>
      <c r="BH82" s="168"/>
      <c r="BI82" s="168"/>
      <c r="BJ82" s="178"/>
      <c r="BK82" s="168"/>
      <c r="BL82" s="168"/>
      <c r="BM82" s="168"/>
      <c r="BN82" s="166"/>
      <c r="BO82" s="166"/>
      <c r="BP82" s="166"/>
      <c r="BQ82" s="166"/>
      <c r="BR82" s="167"/>
      <c r="BS82" s="97"/>
      <c r="BT82" s="98"/>
      <c r="BU82" s="98"/>
      <c r="BV82" s="98"/>
      <c r="BW82" s="98"/>
      <c r="BX82" s="93"/>
      <c r="BY82" s="182"/>
      <c r="BZ82" s="183"/>
      <c r="CA82" s="183"/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02"/>
      <c r="CM82" s="6"/>
    </row>
    <row r="83" spans="2:91" ht="3" customHeight="1">
      <c r="B83" s="24"/>
      <c r="C83" s="25"/>
      <c r="D83" s="25"/>
      <c r="E83" s="25"/>
      <c r="F83" s="26"/>
      <c r="G83" s="38"/>
      <c r="H83" s="39"/>
      <c r="I83" s="14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6"/>
      <c r="AE83" s="79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4"/>
      <c r="AQ83" s="157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55"/>
      <c r="BC83" s="172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76" t="s">
        <v>18</v>
      </c>
      <c r="BR83" s="177"/>
      <c r="BS83" s="97"/>
      <c r="BT83" s="98"/>
      <c r="BU83" s="98"/>
      <c r="BV83" s="98"/>
      <c r="BW83" s="98"/>
      <c r="BX83" s="93"/>
      <c r="BY83" s="182"/>
      <c r="BZ83" s="183"/>
      <c r="CA83" s="183"/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02"/>
      <c r="CM83" s="6"/>
    </row>
    <row r="84" spans="2:91" ht="3" customHeight="1">
      <c r="B84" s="24"/>
      <c r="C84" s="25"/>
      <c r="D84" s="25"/>
      <c r="E84" s="25"/>
      <c r="F84" s="26"/>
      <c r="G84" s="38"/>
      <c r="H84" s="39"/>
      <c r="I84" s="14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6"/>
      <c r="AE84" s="79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4"/>
      <c r="AQ84" s="157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55"/>
      <c r="BC84" s="173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64"/>
      <c r="BR84" s="165"/>
      <c r="BS84" s="97"/>
      <c r="BT84" s="98"/>
      <c r="BU84" s="98"/>
      <c r="BV84" s="98"/>
      <c r="BW84" s="98"/>
      <c r="BX84" s="93"/>
      <c r="BY84" s="182"/>
      <c r="BZ84" s="183"/>
      <c r="CA84" s="183"/>
      <c r="CB84" s="183"/>
      <c r="CC84" s="183"/>
      <c r="CD84" s="183"/>
      <c r="CE84" s="183"/>
      <c r="CF84" s="183"/>
      <c r="CG84" s="183"/>
      <c r="CH84" s="183"/>
      <c r="CI84" s="183"/>
      <c r="CJ84" s="183"/>
      <c r="CK84" s="183"/>
      <c r="CL84" s="102"/>
      <c r="CM84" s="6"/>
    </row>
    <row r="85" spans="2:91" ht="3" customHeight="1">
      <c r="B85" s="24"/>
      <c r="C85" s="25"/>
      <c r="D85" s="25"/>
      <c r="E85" s="25"/>
      <c r="F85" s="26"/>
      <c r="G85" s="38"/>
      <c r="H85" s="39"/>
      <c r="I85" s="14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6"/>
      <c r="AE85" s="79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4"/>
      <c r="AQ85" s="157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55"/>
      <c r="BC85" s="173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64"/>
      <c r="BR85" s="165"/>
      <c r="BS85" s="97"/>
      <c r="BT85" s="98"/>
      <c r="BU85" s="98"/>
      <c r="BV85" s="98"/>
      <c r="BW85" s="98"/>
      <c r="BX85" s="93"/>
      <c r="BY85" s="182"/>
      <c r="BZ85" s="183"/>
      <c r="CA85" s="183"/>
      <c r="CB85" s="183"/>
      <c r="CC85" s="183"/>
      <c r="CD85" s="183"/>
      <c r="CE85" s="183"/>
      <c r="CF85" s="183"/>
      <c r="CG85" s="183"/>
      <c r="CH85" s="183"/>
      <c r="CI85" s="183"/>
      <c r="CJ85" s="183"/>
      <c r="CK85" s="183"/>
      <c r="CL85" s="102"/>
      <c r="CM85" s="6"/>
    </row>
    <row r="86" spans="2:91" ht="3" customHeight="1">
      <c r="B86" s="24"/>
      <c r="C86" s="25"/>
      <c r="D86" s="25"/>
      <c r="E86" s="25"/>
      <c r="F86" s="26"/>
      <c r="G86" s="38"/>
      <c r="H86" s="39"/>
      <c r="I86" s="14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6"/>
      <c r="AE86" s="79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4"/>
      <c r="AQ86" s="157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55"/>
      <c r="BC86" s="173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64"/>
      <c r="BR86" s="165"/>
      <c r="BS86" s="97"/>
      <c r="BT86" s="98"/>
      <c r="BU86" s="98"/>
      <c r="BV86" s="98"/>
      <c r="BW86" s="98"/>
      <c r="BX86" s="93"/>
      <c r="BY86" s="182"/>
      <c r="BZ86" s="183"/>
      <c r="CA86" s="183"/>
      <c r="CB86" s="183"/>
      <c r="CC86" s="183"/>
      <c r="CD86" s="183"/>
      <c r="CE86" s="183"/>
      <c r="CF86" s="183"/>
      <c r="CG86" s="183"/>
      <c r="CH86" s="183"/>
      <c r="CI86" s="183"/>
      <c r="CJ86" s="183"/>
      <c r="CK86" s="183"/>
      <c r="CL86" s="102"/>
      <c r="CM86" s="6"/>
    </row>
    <row r="87" spans="2:91" ht="3" customHeight="1">
      <c r="B87" s="27"/>
      <c r="C87" s="28"/>
      <c r="D87" s="28"/>
      <c r="E87" s="28"/>
      <c r="F87" s="29"/>
      <c r="G87" s="40"/>
      <c r="H87" s="41"/>
      <c r="I87" s="17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  <c r="AE87" s="81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5"/>
      <c r="AQ87" s="159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58"/>
      <c r="BC87" s="179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6"/>
      <c r="BR87" s="167"/>
      <c r="BS87" s="99"/>
      <c r="BT87" s="100"/>
      <c r="BU87" s="100"/>
      <c r="BV87" s="100"/>
      <c r="BW87" s="100"/>
      <c r="BX87" s="94"/>
      <c r="BY87" s="186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03"/>
      <c r="CM87" s="6"/>
    </row>
    <row r="88" spans="2:91" ht="3" customHeight="1">
      <c r="B88" s="21"/>
      <c r="C88" s="22"/>
      <c r="D88" s="22"/>
      <c r="E88" s="22"/>
      <c r="F88" s="23"/>
      <c r="G88" s="36" t="s">
        <v>19</v>
      </c>
      <c r="H88" s="37"/>
      <c r="I88" s="11"/>
      <c r="J88" s="12"/>
      <c r="K88" s="12"/>
      <c r="L88" s="12"/>
      <c r="M88" s="12"/>
      <c r="N88" s="12"/>
      <c r="O88" s="12"/>
      <c r="P88" s="12"/>
      <c r="Q88" s="12"/>
      <c r="R88" s="13"/>
      <c r="S88" s="1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3"/>
      <c r="AE88" s="77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83"/>
      <c r="AQ88" s="155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88"/>
      <c r="BC88" s="172"/>
      <c r="BD88" s="153"/>
      <c r="BE88" s="153"/>
      <c r="BF88" s="174" t="s">
        <v>42</v>
      </c>
      <c r="BG88" s="153"/>
      <c r="BH88" s="153"/>
      <c r="BI88" s="153"/>
      <c r="BJ88" s="174" t="s">
        <v>42</v>
      </c>
      <c r="BK88" s="153"/>
      <c r="BL88" s="153"/>
      <c r="BM88" s="153"/>
      <c r="BN88" s="176" t="s">
        <v>43</v>
      </c>
      <c r="BO88" s="176"/>
      <c r="BP88" s="176"/>
      <c r="BQ88" s="176"/>
      <c r="BR88" s="177"/>
      <c r="BS88" s="95"/>
      <c r="BT88" s="96"/>
      <c r="BU88" s="96"/>
      <c r="BV88" s="96"/>
      <c r="BW88" s="96"/>
      <c r="BX88" s="92"/>
      <c r="BY88" s="180"/>
      <c r="BZ88" s="181"/>
      <c r="CA88" s="181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01"/>
      <c r="CM88" s="6"/>
    </row>
    <row r="89" spans="2:91" ht="3" customHeight="1">
      <c r="B89" s="24"/>
      <c r="C89" s="25"/>
      <c r="D89" s="25"/>
      <c r="E89" s="25"/>
      <c r="F89" s="26"/>
      <c r="G89" s="38"/>
      <c r="H89" s="39"/>
      <c r="I89" s="14"/>
      <c r="J89" s="15"/>
      <c r="K89" s="15"/>
      <c r="L89" s="15"/>
      <c r="M89" s="15"/>
      <c r="N89" s="15"/>
      <c r="O89" s="15"/>
      <c r="P89" s="15"/>
      <c r="Q89" s="15"/>
      <c r="R89" s="16"/>
      <c r="S89" s="14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6"/>
      <c r="AE89" s="79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4"/>
      <c r="AQ89" s="157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55"/>
      <c r="BC89" s="173"/>
      <c r="BD89" s="154"/>
      <c r="BE89" s="154"/>
      <c r="BF89" s="175"/>
      <c r="BG89" s="154"/>
      <c r="BH89" s="154"/>
      <c r="BI89" s="154"/>
      <c r="BJ89" s="175"/>
      <c r="BK89" s="154"/>
      <c r="BL89" s="154"/>
      <c r="BM89" s="154"/>
      <c r="BN89" s="164"/>
      <c r="BO89" s="164"/>
      <c r="BP89" s="164"/>
      <c r="BQ89" s="164"/>
      <c r="BR89" s="165"/>
      <c r="BS89" s="97"/>
      <c r="BT89" s="98"/>
      <c r="BU89" s="98"/>
      <c r="BV89" s="98"/>
      <c r="BW89" s="98"/>
      <c r="BX89" s="93"/>
      <c r="BY89" s="182"/>
      <c r="BZ89" s="183"/>
      <c r="CA89" s="183"/>
      <c r="CB89" s="183"/>
      <c r="CC89" s="183"/>
      <c r="CD89" s="183"/>
      <c r="CE89" s="183"/>
      <c r="CF89" s="183"/>
      <c r="CG89" s="183"/>
      <c r="CH89" s="183"/>
      <c r="CI89" s="183"/>
      <c r="CJ89" s="183"/>
      <c r="CK89" s="183"/>
      <c r="CL89" s="102"/>
      <c r="CM89" s="6"/>
    </row>
    <row r="90" spans="2:91" ht="3" customHeight="1">
      <c r="B90" s="24"/>
      <c r="C90" s="25"/>
      <c r="D90" s="25"/>
      <c r="E90" s="25"/>
      <c r="F90" s="26"/>
      <c r="G90" s="38"/>
      <c r="H90" s="39"/>
      <c r="I90" s="14"/>
      <c r="J90" s="15"/>
      <c r="K90" s="15"/>
      <c r="L90" s="15"/>
      <c r="M90" s="15"/>
      <c r="N90" s="15"/>
      <c r="O90" s="15"/>
      <c r="P90" s="15"/>
      <c r="Q90" s="15"/>
      <c r="R90" s="16"/>
      <c r="S90" s="14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6"/>
      <c r="AE90" s="79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4"/>
      <c r="AQ90" s="157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55"/>
      <c r="BC90" s="173"/>
      <c r="BD90" s="154"/>
      <c r="BE90" s="154"/>
      <c r="BF90" s="175"/>
      <c r="BG90" s="154"/>
      <c r="BH90" s="154"/>
      <c r="BI90" s="154"/>
      <c r="BJ90" s="175"/>
      <c r="BK90" s="154"/>
      <c r="BL90" s="154"/>
      <c r="BM90" s="154"/>
      <c r="BN90" s="164"/>
      <c r="BO90" s="164"/>
      <c r="BP90" s="164"/>
      <c r="BQ90" s="164"/>
      <c r="BR90" s="165"/>
      <c r="BS90" s="97"/>
      <c r="BT90" s="98"/>
      <c r="BU90" s="98"/>
      <c r="BV90" s="98"/>
      <c r="BW90" s="98"/>
      <c r="BX90" s="93"/>
      <c r="BY90" s="182"/>
      <c r="BZ90" s="183"/>
      <c r="CA90" s="183"/>
      <c r="CB90" s="183"/>
      <c r="CC90" s="183"/>
      <c r="CD90" s="183"/>
      <c r="CE90" s="183"/>
      <c r="CF90" s="183"/>
      <c r="CG90" s="183"/>
      <c r="CH90" s="183"/>
      <c r="CI90" s="183"/>
      <c r="CJ90" s="183"/>
      <c r="CK90" s="183"/>
      <c r="CL90" s="102"/>
      <c r="CM90" s="6"/>
    </row>
    <row r="91" spans="2:91" ht="3" customHeight="1">
      <c r="B91" s="24"/>
      <c r="C91" s="25"/>
      <c r="D91" s="25"/>
      <c r="E91" s="25"/>
      <c r="F91" s="26"/>
      <c r="G91" s="38"/>
      <c r="H91" s="39"/>
      <c r="I91" s="14"/>
      <c r="J91" s="15"/>
      <c r="K91" s="15"/>
      <c r="L91" s="15"/>
      <c r="M91" s="15"/>
      <c r="N91" s="15"/>
      <c r="O91" s="15"/>
      <c r="P91" s="15"/>
      <c r="Q91" s="15"/>
      <c r="R91" s="16"/>
      <c r="S91" s="14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6"/>
      <c r="AE91" s="79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4"/>
      <c r="AQ91" s="157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55"/>
      <c r="BC91" s="173"/>
      <c r="BD91" s="154"/>
      <c r="BE91" s="154"/>
      <c r="BF91" s="175"/>
      <c r="BG91" s="154"/>
      <c r="BH91" s="154"/>
      <c r="BI91" s="154"/>
      <c r="BJ91" s="175"/>
      <c r="BK91" s="154"/>
      <c r="BL91" s="154"/>
      <c r="BM91" s="154"/>
      <c r="BN91" s="164"/>
      <c r="BO91" s="164"/>
      <c r="BP91" s="164"/>
      <c r="BQ91" s="164"/>
      <c r="BR91" s="165"/>
      <c r="BS91" s="97"/>
      <c r="BT91" s="98"/>
      <c r="BU91" s="98"/>
      <c r="BV91" s="98"/>
      <c r="BW91" s="98"/>
      <c r="BX91" s="93"/>
      <c r="BY91" s="182"/>
      <c r="BZ91" s="183"/>
      <c r="CA91" s="183"/>
      <c r="CB91" s="183"/>
      <c r="CC91" s="183"/>
      <c r="CD91" s="183"/>
      <c r="CE91" s="183"/>
      <c r="CF91" s="183"/>
      <c r="CG91" s="183"/>
      <c r="CH91" s="183"/>
      <c r="CI91" s="183"/>
      <c r="CJ91" s="183"/>
      <c r="CK91" s="183"/>
      <c r="CL91" s="102"/>
      <c r="CM91" s="6"/>
    </row>
    <row r="92" spans="2:91" ht="3" customHeight="1">
      <c r="B92" s="24"/>
      <c r="C92" s="25"/>
      <c r="D92" s="25"/>
      <c r="E92" s="25"/>
      <c r="F92" s="26"/>
      <c r="G92" s="38"/>
      <c r="H92" s="39"/>
      <c r="I92" s="14"/>
      <c r="J92" s="15"/>
      <c r="K92" s="15"/>
      <c r="L92" s="15"/>
      <c r="M92" s="15"/>
      <c r="N92" s="15"/>
      <c r="O92" s="15"/>
      <c r="P92" s="15"/>
      <c r="Q92" s="15"/>
      <c r="R92" s="16"/>
      <c r="S92" s="14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6"/>
      <c r="AE92" s="79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4"/>
      <c r="AQ92" s="157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55"/>
      <c r="BC92" s="173"/>
      <c r="BD92" s="154"/>
      <c r="BE92" s="154"/>
      <c r="BF92" s="175"/>
      <c r="BG92" s="154"/>
      <c r="BH92" s="154"/>
      <c r="BI92" s="154"/>
      <c r="BJ92" s="175"/>
      <c r="BK92" s="154"/>
      <c r="BL92" s="154"/>
      <c r="BM92" s="154"/>
      <c r="BN92" s="164"/>
      <c r="BO92" s="164"/>
      <c r="BP92" s="164"/>
      <c r="BQ92" s="164"/>
      <c r="BR92" s="165"/>
      <c r="BS92" s="97"/>
      <c r="BT92" s="98"/>
      <c r="BU92" s="98"/>
      <c r="BV92" s="98"/>
      <c r="BW92" s="98"/>
      <c r="BX92" s="93"/>
      <c r="BY92" s="182"/>
      <c r="BZ92" s="183"/>
      <c r="CA92" s="183"/>
      <c r="CB92" s="183"/>
      <c r="CC92" s="183"/>
      <c r="CD92" s="183"/>
      <c r="CE92" s="183"/>
      <c r="CF92" s="183"/>
      <c r="CG92" s="183"/>
      <c r="CH92" s="183"/>
      <c r="CI92" s="183"/>
      <c r="CJ92" s="183"/>
      <c r="CK92" s="183"/>
      <c r="CL92" s="102"/>
      <c r="CM92" s="6"/>
    </row>
    <row r="93" spans="2:91" ht="3" customHeight="1">
      <c r="B93" s="24"/>
      <c r="C93" s="25"/>
      <c r="D93" s="25"/>
      <c r="E93" s="25"/>
      <c r="F93" s="26"/>
      <c r="G93" s="38"/>
      <c r="H93" s="39"/>
      <c r="I93" s="14"/>
      <c r="J93" s="15"/>
      <c r="K93" s="15"/>
      <c r="L93" s="15"/>
      <c r="M93" s="15"/>
      <c r="N93" s="15"/>
      <c r="O93" s="15"/>
      <c r="P93" s="15"/>
      <c r="Q93" s="15"/>
      <c r="R93" s="16"/>
      <c r="S93" s="14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6"/>
      <c r="AE93" s="79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4"/>
      <c r="AQ93" s="157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55"/>
      <c r="BC93" s="173"/>
      <c r="BD93" s="154"/>
      <c r="BE93" s="154"/>
      <c r="BF93" s="175"/>
      <c r="BG93" s="154"/>
      <c r="BH93" s="154"/>
      <c r="BI93" s="154"/>
      <c r="BJ93" s="175"/>
      <c r="BK93" s="154"/>
      <c r="BL93" s="154"/>
      <c r="BM93" s="154"/>
      <c r="BN93" s="164"/>
      <c r="BO93" s="164"/>
      <c r="BP93" s="164"/>
      <c r="BQ93" s="164"/>
      <c r="BR93" s="165"/>
      <c r="BS93" s="97"/>
      <c r="BT93" s="98"/>
      <c r="BU93" s="98"/>
      <c r="BV93" s="98"/>
      <c r="BW93" s="98"/>
      <c r="BX93" s="93"/>
      <c r="BY93" s="182"/>
      <c r="BZ93" s="183"/>
      <c r="CA93" s="183"/>
      <c r="CB93" s="183"/>
      <c r="CC93" s="183"/>
      <c r="CD93" s="183"/>
      <c r="CE93" s="183"/>
      <c r="CF93" s="183"/>
      <c r="CG93" s="183"/>
      <c r="CH93" s="183"/>
      <c r="CI93" s="183"/>
      <c r="CJ93" s="183"/>
      <c r="CK93" s="183"/>
      <c r="CL93" s="102"/>
      <c r="CM93" s="6"/>
    </row>
    <row r="94" spans="2:91" ht="3" customHeight="1">
      <c r="B94" s="24"/>
      <c r="C94" s="25"/>
      <c r="D94" s="25"/>
      <c r="E94" s="25"/>
      <c r="F94" s="26"/>
      <c r="G94" s="38"/>
      <c r="H94" s="39"/>
      <c r="I94" s="14"/>
      <c r="J94" s="15"/>
      <c r="K94" s="15"/>
      <c r="L94" s="15"/>
      <c r="M94" s="15"/>
      <c r="N94" s="15"/>
      <c r="O94" s="15"/>
      <c r="P94" s="15"/>
      <c r="Q94" s="15"/>
      <c r="R94" s="16"/>
      <c r="S94" s="14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6"/>
      <c r="AE94" s="79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4"/>
      <c r="AQ94" s="157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55"/>
      <c r="BC94" s="173"/>
      <c r="BD94" s="154"/>
      <c r="BE94" s="154"/>
      <c r="BF94" s="175" t="s">
        <v>42</v>
      </c>
      <c r="BG94" s="154"/>
      <c r="BH94" s="154"/>
      <c r="BI94" s="154"/>
      <c r="BJ94" s="175" t="s">
        <v>42</v>
      </c>
      <c r="BK94" s="154"/>
      <c r="BL94" s="154"/>
      <c r="BM94" s="154"/>
      <c r="BN94" s="164" t="s">
        <v>44</v>
      </c>
      <c r="BO94" s="164"/>
      <c r="BP94" s="164"/>
      <c r="BQ94" s="164"/>
      <c r="BR94" s="165"/>
      <c r="BS94" s="97"/>
      <c r="BT94" s="98"/>
      <c r="BU94" s="98"/>
      <c r="BV94" s="98"/>
      <c r="BW94" s="98"/>
      <c r="BX94" s="93"/>
      <c r="BY94" s="182"/>
      <c r="BZ94" s="183"/>
      <c r="CA94" s="183"/>
      <c r="CB94" s="183"/>
      <c r="CC94" s="183"/>
      <c r="CD94" s="183"/>
      <c r="CE94" s="183"/>
      <c r="CF94" s="183"/>
      <c r="CG94" s="183"/>
      <c r="CH94" s="183"/>
      <c r="CI94" s="183"/>
      <c r="CJ94" s="183"/>
      <c r="CK94" s="183"/>
      <c r="CL94" s="102"/>
      <c r="CM94" s="6"/>
    </row>
    <row r="95" spans="2:91" ht="3" customHeight="1">
      <c r="B95" s="24"/>
      <c r="C95" s="25"/>
      <c r="D95" s="25"/>
      <c r="E95" s="25"/>
      <c r="F95" s="26"/>
      <c r="G95" s="38"/>
      <c r="H95" s="39"/>
      <c r="I95" s="17"/>
      <c r="J95" s="18"/>
      <c r="K95" s="18"/>
      <c r="L95" s="18"/>
      <c r="M95" s="18"/>
      <c r="N95" s="18"/>
      <c r="O95" s="18"/>
      <c r="P95" s="18"/>
      <c r="Q95" s="18"/>
      <c r="R95" s="19"/>
      <c r="S95" s="17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9"/>
      <c r="AE95" s="81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5"/>
      <c r="AQ95" s="157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55"/>
      <c r="BC95" s="173"/>
      <c r="BD95" s="154"/>
      <c r="BE95" s="154"/>
      <c r="BF95" s="175"/>
      <c r="BG95" s="154"/>
      <c r="BH95" s="154"/>
      <c r="BI95" s="154"/>
      <c r="BJ95" s="175"/>
      <c r="BK95" s="154"/>
      <c r="BL95" s="154"/>
      <c r="BM95" s="154"/>
      <c r="BN95" s="164"/>
      <c r="BO95" s="164"/>
      <c r="BP95" s="164"/>
      <c r="BQ95" s="164"/>
      <c r="BR95" s="165"/>
      <c r="BS95" s="97"/>
      <c r="BT95" s="98"/>
      <c r="BU95" s="98"/>
      <c r="BV95" s="98"/>
      <c r="BW95" s="98"/>
      <c r="BX95" s="93"/>
      <c r="BY95" s="182"/>
      <c r="BZ95" s="183"/>
      <c r="CA95" s="183"/>
      <c r="CB95" s="183"/>
      <c r="CC95" s="183"/>
      <c r="CD95" s="183"/>
      <c r="CE95" s="183"/>
      <c r="CF95" s="183"/>
      <c r="CG95" s="183"/>
      <c r="CH95" s="183"/>
      <c r="CI95" s="183"/>
      <c r="CJ95" s="183"/>
      <c r="CK95" s="183"/>
      <c r="CL95" s="102"/>
      <c r="CM95" s="6"/>
    </row>
    <row r="96" spans="2:91" ht="3" customHeight="1">
      <c r="B96" s="24"/>
      <c r="C96" s="25"/>
      <c r="D96" s="25"/>
      <c r="E96" s="25"/>
      <c r="F96" s="26"/>
      <c r="G96" s="38"/>
      <c r="H96" s="39"/>
      <c r="I96" s="11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3"/>
      <c r="AE96" s="77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83"/>
      <c r="AQ96" s="157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55"/>
      <c r="BC96" s="173"/>
      <c r="BD96" s="154"/>
      <c r="BE96" s="154"/>
      <c r="BF96" s="175"/>
      <c r="BG96" s="154"/>
      <c r="BH96" s="154"/>
      <c r="BI96" s="154"/>
      <c r="BJ96" s="175"/>
      <c r="BK96" s="154"/>
      <c r="BL96" s="154"/>
      <c r="BM96" s="154"/>
      <c r="BN96" s="164"/>
      <c r="BO96" s="164"/>
      <c r="BP96" s="164"/>
      <c r="BQ96" s="164"/>
      <c r="BR96" s="165"/>
      <c r="BS96" s="97"/>
      <c r="BT96" s="98"/>
      <c r="BU96" s="98"/>
      <c r="BV96" s="98"/>
      <c r="BW96" s="98"/>
      <c r="BX96" s="93"/>
      <c r="BY96" s="182"/>
      <c r="BZ96" s="183"/>
      <c r="CA96" s="183"/>
      <c r="CB96" s="183"/>
      <c r="CC96" s="183"/>
      <c r="CD96" s="183"/>
      <c r="CE96" s="183"/>
      <c r="CF96" s="183"/>
      <c r="CG96" s="183"/>
      <c r="CH96" s="183"/>
      <c r="CI96" s="183"/>
      <c r="CJ96" s="183"/>
      <c r="CK96" s="183"/>
      <c r="CL96" s="102"/>
      <c r="CM96" s="6"/>
    </row>
    <row r="97" spans="2:91" ht="3" customHeight="1">
      <c r="B97" s="24"/>
      <c r="C97" s="25"/>
      <c r="D97" s="25"/>
      <c r="E97" s="25"/>
      <c r="F97" s="26"/>
      <c r="G97" s="38"/>
      <c r="H97" s="39"/>
      <c r="I97" s="14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6"/>
      <c r="AE97" s="79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4"/>
      <c r="AQ97" s="157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55"/>
      <c r="BC97" s="173"/>
      <c r="BD97" s="154"/>
      <c r="BE97" s="154"/>
      <c r="BF97" s="175"/>
      <c r="BG97" s="154"/>
      <c r="BH97" s="154"/>
      <c r="BI97" s="154"/>
      <c r="BJ97" s="175"/>
      <c r="BK97" s="154"/>
      <c r="BL97" s="154"/>
      <c r="BM97" s="154"/>
      <c r="BN97" s="164"/>
      <c r="BO97" s="164"/>
      <c r="BP97" s="164"/>
      <c r="BQ97" s="164"/>
      <c r="BR97" s="165"/>
      <c r="BS97" s="97"/>
      <c r="BT97" s="98"/>
      <c r="BU97" s="98"/>
      <c r="BV97" s="98"/>
      <c r="BW97" s="98"/>
      <c r="BX97" s="93"/>
      <c r="BY97" s="182"/>
      <c r="BZ97" s="183"/>
      <c r="CA97" s="183"/>
      <c r="CB97" s="183"/>
      <c r="CC97" s="183"/>
      <c r="CD97" s="183"/>
      <c r="CE97" s="183"/>
      <c r="CF97" s="183"/>
      <c r="CG97" s="183"/>
      <c r="CH97" s="183"/>
      <c r="CI97" s="183"/>
      <c r="CJ97" s="183"/>
      <c r="CK97" s="183"/>
      <c r="CL97" s="102"/>
      <c r="CM97" s="6"/>
    </row>
    <row r="98" spans="2:91" ht="3" customHeight="1">
      <c r="B98" s="24"/>
      <c r="C98" s="25"/>
      <c r="D98" s="25"/>
      <c r="E98" s="25"/>
      <c r="F98" s="26"/>
      <c r="G98" s="38"/>
      <c r="H98" s="39"/>
      <c r="I98" s="14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6"/>
      <c r="AE98" s="79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4"/>
      <c r="AQ98" s="157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55"/>
      <c r="BC98" s="173"/>
      <c r="BD98" s="154"/>
      <c r="BE98" s="154"/>
      <c r="BF98" s="175"/>
      <c r="BG98" s="154"/>
      <c r="BH98" s="154"/>
      <c r="BI98" s="154"/>
      <c r="BJ98" s="175"/>
      <c r="BK98" s="154"/>
      <c r="BL98" s="154"/>
      <c r="BM98" s="154"/>
      <c r="BN98" s="164"/>
      <c r="BO98" s="164"/>
      <c r="BP98" s="164"/>
      <c r="BQ98" s="164"/>
      <c r="BR98" s="165"/>
      <c r="BS98" s="97"/>
      <c r="BT98" s="98"/>
      <c r="BU98" s="98"/>
      <c r="BV98" s="98"/>
      <c r="BW98" s="98"/>
      <c r="BX98" s="93"/>
      <c r="BY98" s="182"/>
      <c r="BZ98" s="183"/>
      <c r="CA98" s="183"/>
      <c r="CB98" s="183"/>
      <c r="CC98" s="183"/>
      <c r="CD98" s="183"/>
      <c r="CE98" s="183"/>
      <c r="CF98" s="183"/>
      <c r="CG98" s="183"/>
      <c r="CH98" s="183"/>
      <c r="CI98" s="183"/>
      <c r="CJ98" s="183"/>
      <c r="CK98" s="183"/>
      <c r="CL98" s="102"/>
      <c r="CM98" s="6"/>
    </row>
    <row r="99" spans="2:91" ht="3" customHeight="1">
      <c r="B99" s="24"/>
      <c r="C99" s="25"/>
      <c r="D99" s="25"/>
      <c r="E99" s="25"/>
      <c r="F99" s="26"/>
      <c r="G99" s="38"/>
      <c r="H99" s="39"/>
      <c r="I99" s="14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6"/>
      <c r="AE99" s="79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4"/>
      <c r="AQ99" s="157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55"/>
      <c r="BC99" s="179"/>
      <c r="BD99" s="168"/>
      <c r="BE99" s="168"/>
      <c r="BF99" s="178"/>
      <c r="BG99" s="168"/>
      <c r="BH99" s="168"/>
      <c r="BI99" s="168"/>
      <c r="BJ99" s="178"/>
      <c r="BK99" s="168"/>
      <c r="BL99" s="168"/>
      <c r="BM99" s="168"/>
      <c r="BN99" s="166"/>
      <c r="BO99" s="166"/>
      <c r="BP99" s="166"/>
      <c r="BQ99" s="166"/>
      <c r="BR99" s="167"/>
      <c r="BS99" s="97"/>
      <c r="BT99" s="98"/>
      <c r="BU99" s="98"/>
      <c r="BV99" s="98"/>
      <c r="BW99" s="98"/>
      <c r="BX99" s="93"/>
      <c r="BY99" s="182"/>
      <c r="BZ99" s="183"/>
      <c r="CA99" s="183"/>
      <c r="CB99" s="183"/>
      <c r="CC99" s="183"/>
      <c r="CD99" s="183"/>
      <c r="CE99" s="183"/>
      <c r="CF99" s="183"/>
      <c r="CG99" s="183"/>
      <c r="CH99" s="183"/>
      <c r="CI99" s="183"/>
      <c r="CJ99" s="183"/>
      <c r="CK99" s="183"/>
      <c r="CL99" s="102"/>
      <c r="CM99" s="6"/>
    </row>
    <row r="100" spans="2:91" ht="3" customHeight="1">
      <c r="B100" s="24"/>
      <c r="C100" s="25"/>
      <c r="D100" s="25"/>
      <c r="E100" s="25"/>
      <c r="F100" s="26"/>
      <c r="G100" s="38"/>
      <c r="H100" s="39"/>
      <c r="I100" s="14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6"/>
      <c r="AE100" s="79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4"/>
      <c r="AQ100" s="157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55"/>
      <c r="BC100" s="172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76" t="s">
        <v>18</v>
      </c>
      <c r="BR100" s="177"/>
      <c r="BS100" s="97"/>
      <c r="BT100" s="98"/>
      <c r="BU100" s="98"/>
      <c r="BV100" s="98"/>
      <c r="BW100" s="98"/>
      <c r="BX100" s="93"/>
      <c r="BY100" s="182"/>
      <c r="BZ100" s="183"/>
      <c r="CA100" s="183"/>
      <c r="CB100" s="183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02"/>
      <c r="CM100" s="6"/>
    </row>
    <row r="101" spans="2:91" ht="3" customHeight="1">
      <c r="B101" s="24"/>
      <c r="C101" s="25"/>
      <c r="D101" s="25"/>
      <c r="E101" s="25"/>
      <c r="F101" s="26"/>
      <c r="G101" s="38"/>
      <c r="H101" s="39"/>
      <c r="I101" s="14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79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4"/>
      <c r="AQ101" s="157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55"/>
      <c r="BC101" s="173"/>
      <c r="BD101" s="154"/>
      <c r="BE101" s="154"/>
      <c r="BF101" s="154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64"/>
      <c r="BR101" s="165"/>
      <c r="BS101" s="97"/>
      <c r="BT101" s="98"/>
      <c r="BU101" s="98"/>
      <c r="BV101" s="98"/>
      <c r="BW101" s="98"/>
      <c r="BX101" s="93"/>
      <c r="BY101" s="182"/>
      <c r="BZ101" s="183"/>
      <c r="CA101" s="183"/>
      <c r="CB101" s="183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02"/>
      <c r="CM101" s="6"/>
    </row>
    <row r="102" spans="2:91" ht="3" customHeight="1">
      <c r="B102" s="24"/>
      <c r="C102" s="25"/>
      <c r="D102" s="25"/>
      <c r="E102" s="25"/>
      <c r="F102" s="26"/>
      <c r="G102" s="38"/>
      <c r="H102" s="39"/>
      <c r="I102" s="14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79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4"/>
      <c r="AQ102" s="157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55"/>
      <c r="BC102" s="173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64"/>
      <c r="BR102" s="165"/>
      <c r="BS102" s="97"/>
      <c r="BT102" s="98"/>
      <c r="BU102" s="98"/>
      <c r="BV102" s="98"/>
      <c r="BW102" s="98"/>
      <c r="BX102" s="93"/>
      <c r="BY102" s="182"/>
      <c r="BZ102" s="183"/>
      <c r="CA102" s="183"/>
      <c r="CB102" s="183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02"/>
      <c r="CM102" s="6"/>
    </row>
    <row r="103" spans="2:91" ht="3" customHeight="1">
      <c r="B103" s="24"/>
      <c r="C103" s="25"/>
      <c r="D103" s="25"/>
      <c r="E103" s="25"/>
      <c r="F103" s="26"/>
      <c r="G103" s="38"/>
      <c r="H103" s="39"/>
      <c r="I103" s="14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79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4"/>
      <c r="AQ103" s="157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55"/>
      <c r="BC103" s="173"/>
      <c r="BD103" s="154"/>
      <c r="BE103" s="154"/>
      <c r="BF103" s="154"/>
      <c r="BG103" s="154"/>
      <c r="BH103" s="154"/>
      <c r="BI103" s="154"/>
      <c r="BJ103" s="154"/>
      <c r="BK103" s="154"/>
      <c r="BL103" s="154"/>
      <c r="BM103" s="154"/>
      <c r="BN103" s="154"/>
      <c r="BO103" s="154"/>
      <c r="BP103" s="154"/>
      <c r="BQ103" s="164"/>
      <c r="BR103" s="165"/>
      <c r="BS103" s="97"/>
      <c r="BT103" s="98"/>
      <c r="BU103" s="98"/>
      <c r="BV103" s="98"/>
      <c r="BW103" s="98"/>
      <c r="BX103" s="93"/>
      <c r="BY103" s="182"/>
      <c r="BZ103" s="183"/>
      <c r="CA103" s="183"/>
      <c r="CB103" s="183"/>
      <c r="CC103" s="183"/>
      <c r="CD103" s="183"/>
      <c r="CE103" s="183"/>
      <c r="CF103" s="183"/>
      <c r="CG103" s="183"/>
      <c r="CH103" s="183"/>
      <c r="CI103" s="183"/>
      <c r="CJ103" s="183"/>
      <c r="CK103" s="183"/>
      <c r="CL103" s="102"/>
      <c r="CM103" s="6"/>
    </row>
    <row r="104" spans="2:91" ht="3" customHeight="1">
      <c r="B104" s="27"/>
      <c r="C104" s="28"/>
      <c r="D104" s="28"/>
      <c r="E104" s="28"/>
      <c r="F104" s="29"/>
      <c r="G104" s="40"/>
      <c r="H104" s="41"/>
      <c r="I104" s="17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9"/>
      <c r="AE104" s="81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5"/>
      <c r="AQ104" s="159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58"/>
      <c r="BC104" s="179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6"/>
      <c r="BR104" s="167"/>
      <c r="BS104" s="99"/>
      <c r="BT104" s="100"/>
      <c r="BU104" s="100"/>
      <c r="BV104" s="100"/>
      <c r="BW104" s="100"/>
      <c r="BX104" s="94"/>
      <c r="BY104" s="186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03"/>
      <c r="CM104" s="6"/>
    </row>
    <row r="105" spans="2:91" ht="3" customHeight="1">
      <c r="B105" s="21"/>
      <c r="C105" s="22"/>
      <c r="D105" s="22"/>
      <c r="E105" s="22"/>
      <c r="F105" s="23"/>
      <c r="G105" s="36" t="s">
        <v>19</v>
      </c>
      <c r="H105" s="37"/>
      <c r="I105" s="11"/>
      <c r="J105" s="12"/>
      <c r="K105" s="12"/>
      <c r="L105" s="12"/>
      <c r="M105" s="12"/>
      <c r="N105" s="12"/>
      <c r="O105" s="12"/>
      <c r="P105" s="12"/>
      <c r="Q105" s="12"/>
      <c r="R105" s="13"/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3"/>
      <c r="AE105" s="77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83"/>
      <c r="AQ105" s="155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88"/>
      <c r="BC105" s="172"/>
      <c r="BD105" s="153"/>
      <c r="BE105" s="153"/>
      <c r="BF105" s="174" t="s">
        <v>42</v>
      </c>
      <c r="BG105" s="153"/>
      <c r="BH105" s="153"/>
      <c r="BI105" s="153"/>
      <c r="BJ105" s="174" t="s">
        <v>42</v>
      </c>
      <c r="BK105" s="153"/>
      <c r="BL105" s="153"/>
      <c r="BM105" s="153"/>
      <c r="BN105" s="176" t="s">
        <v>43</v>
      </c>
      <c r="BO105" s="176"/>
      <c r="BP105" s="176"/>
      <c r="BQ105" s="176"/>
      <c r="BR105" s="177"/>
      <c r="BS105" s="95"/>
      <c r="BT105" s="96"/>
      <c r="BU105" s="96"/>
      <c r="BV105" s="96"/>
      <c r="BW105" s="96"/>
      <c r="BX105" s="92"/>
      <c r="BY105" s="180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01"/>
      <c r="CM105" s="6"/>
    </row>
    <row r="106" spans="2:91" ht="3" customHeight="1">
      <c r="B106" s="24"/>
      <c r="C106" s="25"/>
      <c r="D106" s="25"/>
      <c r="E106" s="25"/>
      <c r="F106" s="26"/>
      <c r="G106" s="38"/>
      <c r="H106" s="39"/>
      <c r="I106" s="14"/>
      <c r="J106" s="15"/>
      <c r="K106" s="15"/>
      <c r="L106" s="15"/>
      <c r="M106" s="15"/>
      <c r="N106" s="15"/>
      <c r="O106" s="15"/>
      <c r="P106" s="15"/>
      <c r="Q106" s="15"/>
      <c r="R106" s="16"/>
      <c r="S106" s="14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6"/>
      <c r="AE106" s="79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4"/>
      <c r="AQ106" s="157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55"/>
      <c r="BC106" s="173"/>
      <c r="BD106" s="154"/>
      <c r="BE106" s="154"/>
      <c r="BF106" s="175"/>
      <c r="BG106" s="154"/>
      <c r="BH106" s="154"/>
      <c r="BI106" s="154"/>
      <c r="BJ106" s="175"/>
      <c r="BK106" s="154"/>
      <c r="BL106" s="154"/>
      <c r="BM106" s="154"/>
      <c r="BN106" s="164"/>
      <c r="BO106" s="164"/>
      <c r="BP106" s="164"/>
      <c r="BQ106" s="164"/>
      <c r="BR106" s="165"/>
      <c r="BS106" s="97"/>
      <c r="BT106" s="98"/>
      <c r="BU106" s="98"/>
      <c r="BV106" s="98"/>
      <c r="BW106" s="98"/>
      <c r="BX106" s="93"/>
      <c r="BY106" s="182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02"/>
      <c r="CM106" s="6"/>
    </row>
    <row r="107" spans="2:91" ht="3" customHeight="1">
      <c r="B107" s="24"/>
      <c r="C107" s="25"/>
      <c r="D107" s="25"/>
      <c r="E107" s="25"/>
      <c r="F107" s="26"/>
      <c r="G107" s="38"/>
      <c r="H107" s="39"/>
      <c r="I107" s="14"/>
      <c r="J107" s="15"/>
      <c r="K107" s="15"/>
      <c r="L107" s="15"/>
      <c r="M107" s="15"/>
      <c r="N107" s="15"/>
      <c r="O107" s="15"/>
      <c r="P107" s="15"/>
      <c r="Q107" s="15"/>
      <c r="R107" s="16"/>
      <c r="S107" s="14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79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4"/>
      <c r="AQ107" s="157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55"/>
      <c r="BC107" s="173"/>
      <c r="BD107" s="154"/>
      <c r="BE107" s="154"/>
      <c r="BF107" s="175"/>
      <c r="BG107" s="154"/>
      <c r="BH107" s="154"/>
      <c r="BI107" s="154"/>
      <c r="BJ107" s="175"/>
      <c r="BK107" s="154"/>
      <c r="BL107" s="154"/>
      <c r="BM107" s="154"/>
      <c r="BN107" s="164"/>
      <c r="BO107" s="164"/>
      <c r="BP107" s="164"/>
      <c r="BQ107" s="164"/>
      <c r="BR107" s="165"/>
      <c r="BS107" s="97"/>
      <c r="BT107" s="98"/>
      <c r="BU107" s="98"/>
      <c r="BV107" s="98"/>
      <c r="BW107" s="98"/>
      <c r="BX107" s="93"/>
      <c r="BY107" s="182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02"/>
      <c r="CM107" s="6"/>
    </row>
    <row r="108" spans="2:91" ht="3" customHeight="1">
      <c r="B108" s="24"/>
      <c r="C108" s="25"/>
      <c r="D108" s="25"/>
      <c r="E108" s="25"/>
      <c r="F108" s="26"/>
      <c r="G108" s="38"/>
      <c r="H108" s="39"/>
      <c r="I108" s="14"/>
      <c r="J108" s="15"/>
      <c r="K108" s="15"/>
      <c r="L108" s="15"/>
      <c r="M108" s="15"/>
      <c r="N108" s="15"/>
      <c r="O108" s="15"/>
      <c r="P108" s="15"/>
      <c r="Q108" s="15"/>
      <c r="R108" s="16"/>
      <c r="S108" s="14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79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4"/>
      <c r="AQ108" s="157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55"/>
      <c r="BC108" s="173"/>
      <c r="BD108" s="154"/>
      <c r="BE108" s="154"/>
      <c r="BF108" s="175"/>
      <c r="BG108" s="154"/>
      <c r="BH108" s="154"/>
      <c r="BI108" s="154"/>
      <c r="BJ108" s="175"/>
      <c r="BK108" s="154"/>
      <c r="BL108" s="154"/>
      <c r="BM108" s="154"/>
      <c r="BN108" s="164"/>
      <c r="BO108" s="164"/>
      <c r="BP108" s="164"/>
      <c r="BQ108" s="164"/>
      <c r="BR108" s="165"/>
      <c r="BS108" s="97"/>
      <c r="BT108" s="98"/>
      <c r="BU108" s="98"/>
      <c r="BV108" s="98"/>
      <c r="BW108" s="98"/>
      <c r="BX108" s="93"/>
      <c r="BY108" s="182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02"/>
      <c r="CM108" s="6"/>
    </row>
    <row r="109" spans="2:91" ht="3" customHeight="1">
      <c r="B109" s="24"/>
      <c r="C109" s="25"/>
      <c r="D109" s="25"/>
      <c r="E109" s="25"/>
      <c r="F109" s="26"/>
      <c r="G109" s="38"/>
      <c r="H109" s="39"/>
      <c r="I109" s="14"/>
      <c r="J109" s="15"/>
      <c r="K109" s="15"/>
      <c r="L109" s="15"/>
      <c r="M109" s="15"/>
      <c r="N109" s="15"/>
      <c r="O109" s="15"/>
      <c r="P109" s="15"/>
      <c r="Q109" s="15"/>
      <c r="R109" s="16"/>
      <c r="S109" s="14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6"/>
      <c r="AE109" s="79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4"/>
      <c r="AQ109" s="157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55"/>
      <c r="BC109" s="173"/>
      <c r="BD109" s="154"/>
      <c r="BE109" s="154"/>
      <c r="BF109" s="175"/>
      <c r="BG109" s="154"/>
      <c r="BH109" s="154"/>
      <c r="BI109" s="154"/>
      <c r="BJ109" s="175"/>
      <c r="BK109" s="154"/>
      <c r="BL109" s="154"/>
      <c r="BM109" s="154"/>
      <c r="BN109" s="164"/>
      <c r="BO109" s="164"/>
      <c r="BP109" s="164"/>
      <c r="BQ109" s="164"/>
      <c r="BR109" s="165"/>
      <c r="BS109" s="97"/>
      <c r="BT109" s="98"/>
      <c r="BU109" s="98"/>
      <c r="BV109" s="98"/>
      <c r="BW109" s="98"/>
      <c r="BX109" s="93"/>
      <c r="BY109" s="182"/>
      <c r="BZ109" s="183"/>
      <c r="CA109" s="183"/>
      <c r="CB109" s="183"/>
      <c r="CC109" s="183"/>
      <c r="CD109" s="183"/>
      <c r="CE109" s="183"/>
      <c r="CF109" s="183"/>
      <c r="CG109" s="183"/>
      <c r="CH109" s="183"/>
      <c r="CI109" s="183"/>
      <c r="CJ109" s="183"/>
      <c r="CK109" s="183"/>
      <c r="CL109" s="102"/>
      <c r="CM109" s="6"/>
    </row>
    <row r="110" spans="2:91" ht="3" customHeight="1">
      <c r="B110" s="24"/>
      <c r="C110" s="25"/>
      <c r="D110" s="25"/>
      <c r="E110" s="25"/>
      <c r="F110" s="26"/>
      <c r="G110" s="38"/>
      <c r="H110" s="39"/>
      <c r="I110" s="14"/>
      <c r="J110" s="15"/>
      <c r="K110" s="15"/>
      <c r="L110" s="15"/>
      <c r="M110" s="15"/>
      <c r="N110" s="15"/>
      <c r="O110" s="15"/>
      <c r="P110" s="15"/>
      <c r="Q110" s="15"/>
      <c r="R110" s="16"/>
      <c r="S110" s="14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6"/>
      <c r="AE110" s="79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4"/>
      <c r="AQ110" s="157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55"/>
      <c r="BC110" s="173"/>
      <c r="BD110" s="154"/>
      <c r="BE110" s="154"/>
      <c r="BF110" s="175"/>
      <c r="BG110" s="154"/>
      <c r="BH110" s="154"/>
      <c r="BI110" s="154"/>
      <c r="BJ110" s="175"/>
      <c r="BK110" s="154"/>
      <c r="BL110" s="154"/>
      <c r="BM110" s="154"/>
      <c r="BN110" s="164"/>
      <c r="BO110" s="164"/>
      <c r="BP110" s="164"/>
      <c r="BQ110" s="164"/>
      <c r="BR110" s="165"/>
      <c r="BS110" s="97"/>
      <c r="BT110" s="98"/>
      <c r="BU110" s="98"/>
      <c r="BV110" s="98"/>
      <c r="BW110" s="98"/>
      <c r="BX110" s="93"/>
      <c r="BY110" s="182"/>
      <c r="BZ110" s="183"/>
      <c r="CA110" s="183"/>
      <c r="CB110" s="183"/>
      <c r="CC110" s="183"/>
      <c r="CD110" s="183"/>
      <c r="CE110" s="183"/>
      <c r="CF110" s="183"/>
      <c r="CG110" s="183"/>
      <c r="CH110" s="183"/>
      <c r="CI110" s="183"/>
      <c r="CJ110" s="183"/>
      <c r="CK110" s="183"/>
      <c r="CL110" s="102"/>
      <c r="CM110" s="6"/>
    </row>
    <row r="111" spans="2:91" ht="3" customHeight="1">
      <c r="B111" s="24"/>
      <c r="C111" s="25"/>
      <c r="D111" s="25"/>
      <c r="E111" s="25"/>
      <c r="F111" s="26"/>
      <c r="G111" s="38"/>
      <c r="H111" s="39"/>
      <c r="I111" s="14"/>
      <c r="J111" s="15"/>
      <c r="K111" s="15"/>
      <c r="L111" s="15"/>
      <c r="M111" s="15"/>
      <c r="N111" s="15"/>
      <c r="O111" s="15"/>
      <c r="P111" s="15"/>
      <c r="Q111" s="15"/>
      <c r="R111" s="16"/>
      <c r="S111" s="14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6"/>
      <c r="AE111" s="79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4"/>
      <c r="AQ111" s="157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55"/>
      <c r="BC111" s="173"/>
      <c r="BD111" s="154"/>
      <c r="BE111" s="154"/>
      <c r="BF111" s="175" t="s">
        <v>42</v>
      </c>
      <c r="BG111" s="154"/>
      <c r="BH111" s="154"/>
      <c r="BI111" s="154"/>
      <c r="BJ111" s="175" t="s">
        <v>42</v>
      </c>
      <c r="BK111" s="154"/>
      <c r="BL111" s="154"/>
      <c r="BM111" s="154"/>
      <c r="BN111" s="164" t="s">
        <v>44</v>
      </c>
      <c r="BO111" s="164"/>
      <c r="BP111" s="164"/>
      <c r="BQ111" s="164"/>
      <c r="BR111" s="165"/>
      <c r="BS111" s="97"/>
      <c r="BT111" s="98"/>
      <c r="BU111" s="98"/>
      <c r="BV111" s="98"/>
      <c r="BW111" s="98"/>
      <c r="BX111" s="93"/>
      <c r="BY111" s="182"/>
      <c r="BZ111" s="183"/>
      <c r="CA111" s="183"/>
      <c r="CB111" s="183"/>
      <c r="CC111" s="183"/>
      <c r="CD111" s="183"/>
      <c r="CE111" s="183"/>
      <c r="CF111" s="183"/>
      <c r="CG111" s="183"/>
      <c r="CH111" s="183"/>
      <c r="CI111" s="183"/>
      <c r="CJ111" s="183"/>
      <c r="CK111" s="183"/>
      <c r="CL111" s="102"/>
      <c r="CM111" s="6"/>
    </row>
    <row r="112" spans="2:91" ht="3" customHeight="1">
      <c r="B112" s="24"/>
      <c r="C112" s="25"/>
      <c r="D112" s="25"/>
      <c r="E112" s="25"/>
      <c r="F112" s="26"/>
      <c r="G112" s="38"/>
      <c r="H112" s="39"/>
      <c r="I112" s="17"/>
      <c r="J112" s="18"/>
      <c r="K112" s="18"/>
      <c r="L112" s="18"/>
      <c r="M112" s="18"/>
      <c r="N112" s="18"/>
      <c r="O112" s="18"/>
      <c r="P112" s="18"/>
      <c r="Q112" s="18"/>
      <c r="R112" s="19"/>
      <c r="S112" s="17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9"/>
      <c r="AE112" s="81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5"/>
      <c r="AQ112" s="157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55"/>
      <c r="BC112" s="173"/>
      <c r="BD112" s="154"/>
      <c r="BE112" s="154"/>
      <c r="BF112" s="175"/>
      <c r="BG112" s="154"/>
      <c r="BH112" s="154"/>
      <c r="BI112" s="154"/>
      <c r="BJ112" s="175"/>
      <c r="BK112" s="154"/>
      <c r="BL112" s="154"/>
      <c r="BM112" s="154"/>
      <c r="BN112" s="164"/>
      <c r="BO112" s="164"/>
      <c r="BP112" s="164"/>
      <c r="BQ112" s="164"/>
      <c r="BR112" s="165"/>
      <c r="BS112" s="97"/>
      <c r="BT112" s="98"/>
      <c r="BU112" s="98"/>
      <c r="BV112" s="98"/>
      <c r="BW112" s="98"/>
      <c r="BX112" s="93"/>
      <c r="BY112" s="182"/>
      <c r="BZ112" s="183"/>
      <c r="CA112" s="183"/>
      <c r="CB112" s="183"/>
      <c r="CC112" s="183"/>
      <c r="CD112" s="183"/>
      <c r="CE112" s="183"/>
      <c r="CF112" s="183"/>
      <c r="CG112" s="183"/>
      <c r="CH112" s="183"/>
      <c r="CI112" s="183"/>
      <c r="CJ112" s="183"/>
      <c r="CK112" s="183"/>
      <c r="CL112" s="102"/>
      <c r="CM112" s="6"/>
    </row>
    <row r="113" spans="2:91" ht="3" customHeight="1">
      <c r="B113" s="24"/>
      <c r="C113" s="25"/>
      <c r="D113" s="25"/>
      <c r="E113" s="25"/>
      <c r="F113" s="26"/>
      <c r="G113" s="38"/>
      <c r="H113" s="39"/>
      <c r="I113" s="1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3"/>
      <c r="AE113" s="77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83"/>
      <c r="AQ113" s="157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55"/>
      <c r="BC113" s="173"/>
      <c r="BD113" s="154"/>
      <c r="BE113" s="154"/>
      <c r="BF113" s="175"/>
      <c r="BG113" s="154"/>
      <c r="BH113" s="154"/>
      <c r="BI113" s="154"/>
      <c r="BJ113" s="175"/>
      <c r="BK113" s="154"/>
      <c r="BL113" s="154"/>
      <c r="BM113" s="154"/>
      <c r="BN113" s="164"/>
      <c r="BO113" s="164"/>
      <c r="BP113" s="164"/>
      <c r="BQ113" s="164"/>
      <c r="BR113" s="165"/>
      <c r="BS113" s="97"/>
      <c r="BT113" s="98"/>
      <c r="BU113" s="98"/>
      <c r="BV113" s="98"/>
      <c r="BW113" s="98"/>
      <c r="BX113" s="93"/>
      <c r="BY113" s="182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02"/>
      <c r="CM113" s="6"/>
    </row>
    <row r="114" spans="2:91" ht="3" customHeight="1">
      <c r="B114" s="24"/>
      <c r="C114" s="25"/>
      <c r="D114" s="25"/>
      <c r="E114" s="25"/>
      <c r="F114" s="26"/>
      <c r="G114" s="38"/>
      <c r="H114" s="39"/>
      <c r="I114" s="14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6"/>
      <c r="AE114" s="79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4"/>
      <c r="AQ114" s="157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55"/>
      <c r="BC114" s="173"/>
      <c r="BD114" s="154"/>
      <c r="BE114" s="154"/>
      <c r="BF114" s="175"/>
      <c r="BG114" s="154"/>
      <c r="BH114" s="154"/>
      <c r="BI114" s="154"/>
      <c r="BJ114" s="175"/>
      <c r="BK114" s="154"/>
      <c r="BL114" s="154"/>
      <c r="BM114" s="154"/>
      <c r="BN114" s="164"/>
      <c r="BO114" s="164"/>
      <c r="BP114" s="164"/>
      <c r="BQ114" s="164"/>
      <c r="BR114" s="165"/>
      <c r="BS114" s="97"/>
      <c r="BT114" s="98"/>
      <c r="BU114" s="98"/>
      <c r="BV114" s="98"/>
      <c r="BW114" s="98"/>
      <c r="BX114" s="93"/>
      <c r="BY114" s="182"/>
      <c r="BZ114" s="183"/>
      <c r="CA114" s="183"/>
      <c r="CB114" s="183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02"/>
      <c r="CM114" s="6"/>
    </row>
    <row r="115" spans="2:91" ht="3" customHeight="1">
      <c r="B115" s="24"/>
      <c r="C115" s="25"/>
      <c r="D115" s="25"/>
      <c r="E115" s="25"/>
      <c r="F115" s="26"/>
      <c r="G115" s="38"/>
      <c r="H115" s="39"/>
      <c r="I115" s="14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6"/>
      <c r="AE115" s="79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4"/>
      <c r="AQ115" s="157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55"/>
      <c r="BC115" s="173"/>
      <c r="BD115" s="154"/>
      <c r="BE115" s="154"/>
      <c r="BF115" s="175"/>
      <c r="BG115" s="154"/>
      <c r="BH115" s="154"/>
      <c r="BI115" s="154"/>
      <c r="BJ115" s="175"/>
      <c r="BK115" s="154"/>
      <c r="BL115" s="154"/>
      <c r="BM115" s="154"/>
      <c r="BN115" s="164"/>
      <c r="BO115" s="164"/>
      <c r="BP115" s="164"/>
      <c r="BQ115" s="164"/>
      <c r="BR115" s="165"/>
      <c r="BS115" s="97"/>
      <c r="BT115" s="98"/>
      <c r="BU115" s="98"/>
      <c r="BV115" s="98"/>
      <c r="BW115" s="98"/>
      <c r="BX115" s="93"/>
      <c r="BY115" s="182"/>
      <c r="BZ115" s="183"/>
      <c r="CA115" s="183"/>
      <c r="CB115" s="183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02"/>
      <c r="CM115" s="6"/>
    </row>
    <row r="116" spans="2:91" ht="3" customHeight="1">
      <c r="B116" s="24"/>
      <c r="C116" s="25"/>
      <c r="D116" s="25"/>
      <c r="E116" s="25"/>
      <c r="F116" s="26"/>
      <c r="G116" s="38"/>
      <c r="H116" s="39"/>
      <c r="I116" s="14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6"/>
      <c r="AE116" s="79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4"/>
      <c r="AQ116" s="157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55"/>
      <c r="BC116" s="179"/>
      <c r="BD116" s="168"/>
      <c r="BE116" s="168"/>
      <c r="BF116" s="178"/>
      <c r="BG116" s="168"/>
      <c r="BH116" s="168"/>
      <c r="BI116" s="168"/>
      <c r="BJ116" s="178"/>
      <c r="BK116" s="168"/>
      <c r="BL116" s="168"/>
      <c r="BM116" s="168"/>
      <c r="BN116" s="166"/>
      <c r="BO116" s="166"/>
      <c r="BP116" s="166"/>
      <c r="BQ116" s="166"/>
      <c r="BR116" s="167"/>
      <c r="BS116" s="97"/>
      <c r="BT116" s="98"/>
      <c r="BU116" s="98"/>
      <c r="BV116" s="98"/>
      <c r="BW116" s="98"/>
      <c r="BX116" s="93"/>
      <c r="BY116" s="182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02"/>
      <c r="CM116" s="6"/>
    </row>
    <row r="117" spans="2:91" ht="3" customHeight="1">
      <c r="B117" s="24"/>
      <c r="C117" s="25"/>
      <c r="D117" s="25"/>
      <c r="E117" s="25"/>
      <c r="F117" s="26"/>
      <c r="G117" s="38"/>
      <c r="H117" s="39"/>
      <c r="I117" s="14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6"/>
      <c r="AE117" s="79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4"/>
      <c r="AQ117" s="157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55"/>
      <c r="BC117" s="172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76" t="s">
        <v>18</v>
      </c>
      <c r="BR117" s="177"/>
      <c r="BS117" s="97"/>
      <c r="BT117" s="98"/>
      <c r="BU117" s="98"/>
      <c r="BV117" s="98"/>
      <c r="BW117" s="98"/>
      <c r="BX117" s="93"/>
      <c r="BY117" s="182"/>
      <c r="BZ117" s="183"/>
      <c r="CA117" s="183"/>
      <c r="CB117" s="183"/>
      <c r="CC117" s="183"/>
      <c r="CD117" s="183"/>
      <c r="CE117" s="183"/>
      <c r="CF117" s="183"/>
      <c r="CG117" s="183"/>
      <c r="CH117" s="183"/>
      <c r="CI117" s="183"/>
      <c r="CJ117" s="183"/>
      <c r="CK117" s="183"/>
      <c r="CL117" s="102"/>
      <c r="CM117" s="6"/>
    </row>
    <row r="118" spans="2:91" ht="3" customHeight="1">
      <c r="B118" s="24"/>
      <c r="C118" s="25"/>
      <c r="D118" s="25"/>
      <c r="E118" s="25"/>
      <c r="F118" s="26"/>
      <c r="G118" s="38"/>
      <c r="H118" s="39"/>
      <c r="I118" s="14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79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4"/>
      <c r="AQ118" s="157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55"/>
      <c r="BC118" s="173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64"/>
      <c r="BR118" s="165"/>
      <c r="BS118" s="97"/>
      <c r="BT118" s="98"/>
      <c r="BU118" s="98"/>
      <c r="BV118" s="98"/>
      <c r="BW118" s="98"/>
      <c r="BX118" s="93"/>
      <c r="BY118" s="182"/>
      <c r="BZ118" s="183"/>
      <c r="CA118" s="183"/>
      <c r="CB118" s="183"/>
      <c r="CC118" s="183"/>
      <c r="CD118" s="183"/>
      <c r="CE118" s="183"/>
      <c r="CF118" s="183"/>
      <c r="CG118" s="183"/>
      <c r="CH118" s="183"/>
      <c r="CI118" s="183"/>
      <c r="CJ118" s="183"/>
      <c r="CK118" s="183"/>
      <c r="CL118" s="102"/>
      <c r="CM118" s="6"/>
    </row>
    <row r="119" spans="2:91" ht="3" customHeight="1">
      <c r="B119" s="24"/>
      <c r="C119" s="25"/>
      <c r="D119" s="25"/>
      <c r="E119" s="25"/>
      <c r="F119" s="26"/>
      <c r="G119" s="38"/>
      <c r="H119" s="39"/>
      <c r="I119" s="14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6"/>
      <c r="AE119" s="79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4"/>
      <c r="AQ119" s="157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55"/>
      <c r="BC119" s="173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64"/>
      <c r="BR119" s="165"/>
      <c r="BS119" s="97"/>
      <c r="BT119" s="98"/>
      <c r="BU119" s="98"/>
      <c r="BV119" s="98"/>
      <c r="BW119" s="98"/>
      <c r="BX119" s="93"/>
      <c r="BY119" s="182"/>
      <c r="BZ119" s="183"/>
      <c r="CA119" s="183"/>
      <c r="CB119" s="183"/>
      <c r="CC119" s="183"/>
      <c r="CD119" s="183"/>
      <c r="CE119" s="183"/>
      <c r="CF119" s="183"/>
      <c r="CG119" s="183"/>
      <c r="CH119" s="183"/>
      <c r="CI119" s="183"/>
      <c r="CJ119" s="183"/>
      <c r="CK119" s="183"/>
      <c r="CL119" s="102"/>
      <c r="CM119" s="6"/>
    </row>
    <row r="120" spans="2:91" ht="3" customHeight="1">
      <c r="B120" s="24"/>
      <c r="C120" s="25"/>
      <c r="D120" s="25"/>
      <c r="E120" s="25"/>
      <c r="F120" s="26"/>
      <c r="G120" s="38"/>
      <c r="H120" s="39"/>
      <c r="I120" s="14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6"/>
      <c r="AE120" s="79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4"/>
      <c r="AQ120" s="157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55"/>
      <c r="BC120" s="173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64"/>
      <c r="BR120" s="165"/>
      <c r="BS120" s="97"/>
      <c r="BT120" s="98"/>
      <c r="BU120" s="98"/>
      <c r="BV120" s="98"/>
      <c r="BW120" s="98"/>
      <c r="BX120" s="93"/>
      <c r="BY120" s="182"/>
      <c r="BZ120" s="183"/>
      <c r="CA120" s="183"/>
      <c r="CB120" s="183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02"/>
      <c r="CM120" s="6"/>
    </row>
    <row r="121" spans="2:91" ht="3" customHeight="1">
      <c r="B121" s="27"/>
      <c r="C121" s="28"/>
      <c r="D121" s="28"/>
      <c r="E121" s="28"/>
      <c r="F121" s="29"/>
      <c r="G121" s="40"/>
      <c r="H121" s="41"/>
      <c r="I121" s="17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9"/>
      <c r="AE121" s="81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5"/>
      <c r="AQ121" s="159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58"/>
      <c r="BC121" s="179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6"/>
      <c r="BR121" s="167"/>
      <c r="BS121" s="99"/>
      <c r="BT121" s="100"/>
      <c r="BU121" s="100"/>
      <c r="BV121" s="100"/>
      <c r="BW121" s="100"/>
      <c r="BX121" s="94"/>
      <c r="BY121" s="186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03"/>
      <c r="CM121" s="6"/>
    </row>
    <row r="122" spans="2:91" ht="3" customHeight="1">
      <c r="B122" s="21"/>
      <c r="C122" s="22"/>
      <c r="D122" s="22"/>
      <c r="E122" s="22"/>
      <c r="F122" s="23"/>
      <c r="G122" s="36" t="s">
        <v>19</v>
      </c>
      <c r="H122" s="37"/>
      <c r="I122" s="11"/>
      <c r="J122" s="12"/>
      <c r="K122" s="12"/>
      <c r="L122" s="12"/>
      <c r="M122" s="12"/>
      <c r="N122" s="12"/>
      <c r="O122" s="12"/>
      <c r="P122" s="12"/>
      <c r="Q122" s="12"/>
      <c r="R122" s="13"/>
      <c r="S122" s="11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3"/>
      <c r="AE122" s="77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83"/>
      <c r="AQ122" s="155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88"/>
      <c r="BC122" s="172"/>
      <c r="BD122" s="153"/>
      <c r="BE122" s="153"/>
      <c r="BF122" s="174" t="s">
        <v>42</v>
      </c>
      <c r="BG122" s="153"/>
      <c r="BH122" s="153"/>
      <c r="BI122" s="153"/>
      <c r="BJ122" s="174" t="s">
        <v>42</v>
      </c>
      <c r="BK122" s="153"/>
      <c r="BL122" s="153"/>
      <c r="BM122" s="153"/>
      <c r="BN122" s="176" t="s">
        <v>43</v>
      </c>
      <c r="BO122" s="176"/>
      <c r="BP122" s="176"/>
      <c r="BQ122" s="176"/>
      <c r="BR122" s="177"/>
      <c r="BS122" s="95"/>
      <c r="BT122" s="96"/>
      <c r="BU122" s="96"/>
      <c r="BV122" s="96"/>
      <c r="BW122" s="96"/>
      <c r="BX122" s="92"/>
      <c r="BY122" s="180"/>
      <c r="BZ122" s="181"/>
      <c r="CA122" s="181"/>
      <c r="CB122" s="181"/>
      <c r="CC122" s="181"/>
      <c r="CD122" s="181"/>
      <c r="CE122" s="181"/>
      <c r="CF122" s="181"/>
      <c r="CG122" s="181"/>
      <c r="CH122" s="181"/>
      <c r="CI122" s="181"/>
      <c r="CJ122" s="181"/>
      <c r="CK122" s="181"/>
      <c r="CL122" s="101"/>
      <c r="CM122" s="6"/>
    </row>
    <row r="123" spans="2:91" ht="3" customHeight="1">
      <c r="B123" s="24"/>
      <c r="C123" s="25"/>
      <c r="D123" s="25"/>
      <c r="E123" s="25"/>
      <c r="F123" s="26"/>
      <c r="G123" s="38"/>
      <c r="H123" s="39"/>
      <c r="I123" s="14"/>
      <c r="J123" s="15"/>
      <c r="K123" s="15"/>
      <c r="L123" s="15"/>
      <c r="M123" s="15"/>
      <c r="N123" s="15"/>
      <c r="O123" s="15"/>
      <c r="P123" s="15"/>
      <c r="Q123" s="15"/>
      <c r="R123" s="16"/>
      <c r="S123" s="14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6"/>
      <c r="AE123" s="79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4"/>
      <c r="AQ123" s="157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55"/>
      <c r="BC123" s="173"/>
      <c r="BD123" s="154"/>
      <c r="BE123" s="154"/>
      <c r="BF123" s="175"/>
      <c r="BG123" s="154"/>
      <c r="BH123" s="154"/>
      <c r="BI123" s="154"/>
      <c r="BJ123" s="175"/>
      <c r="BK123" s="154"/>
      <c r="BL123" s="154"/>
      <c r="BM123" s="154"/>
      <c r="BN123" s="164"/>
      <c r="BO123" s="164"/>
      <c r="BP123" s="164"/>
      <c r="BQ123" s="164"/>
      <c r="BR123" s="165"/>
      <c r="BS123" s="97"/>
      <c r="BT123" s="98"/>
      <c r="BU123" s="98"/>
      <c r="BV123" s="98"/>
      <c r="BW123" s="98"/>
      <c r="BX123" s="93"/>
      <c r="BY123" s="182"/>
      <c r="BZ123" s="183"/>
      <c r="CA123" s="183"/>
      <c r="CB123" s="183"/>
      <c r="CC123" s="183"/>
      <c r="CD123" s="183"/>
      <c r="CE123" s="183"/>
      <c r="CF123" s="183"/>
      <c r="CG123" s="183"/>
      <c r="CH123" s="183"/>
      <c r="CI123" s="183"/>
      <c r="CJ123" s="183"/>
      <c r="CK123" s="183"/>
      <c r="CL123" s="102"/>
      <c r="CM123" s="6"/>
    </row>
    <row r="124" spans="2:91" ht="3" customHeight="1">
      <c r="B124" s="24"/>
      <c r="C124" s="25"/>
      <c r="D124" s="25"/>
      <c r="E124" s="25"/>
      <c r="F124" s="26"/>
      <c r="G124" s="38"/>
      <c r="H124" s="39"/>
      <c r="I124" s="14"/>
      <c r="J124" s="15"/>
      <c r="K124" s="15"/>
      <c r="L124" s="15"/>
      <c r="M124" s="15"/>
      <c r="N124" s="15"/>
      <c r="O124" s="15"/>
      <c r="P124" s="15"/>
      <c r="Q124" s="15"/>
      <c r="R124" s="16"/>
      <c r="S124" s="14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6"/>
      <c r="AE124" s="79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4"/>
      <c r="AQ124" s="157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55"/>
      <c r="BC124" s="173"/>
      <c r="BD124" s="154"/>
      <c r="BE124" s="154"/>
      <c r="BF124" s="175"/>
      <c r="BG124" s="154"/>
      <c r="BH124" s="154"/>
      <c r="BI124" s="154"/>
      <c r="BJ124" s="175"/>
      <c r="BK124" s="154"/>
      <c r="BL124" s="154"/>
      <c r="BM124" s="154"/>
      <c r="BN124" s="164"/>
      <c r="BO124" s="164"/>
      <c r="BP124" s="164"/>
      <c r="BQ124" s="164"/>
      <c r="BR124" s="165"/>
      <c r="BS124" s="97"/>
      <c r="BT124" s="98"/>
      <c r="BU124" s="98"/>
      <c r="BV124" s="98"/>
      <c r="BW124" s="98"/>
      <c r="BX124" s="93"/>
      <c r="BY124" s="182"/>
      <c r="BZ124" s="183"/>
      <c r="CA124" s="183"/>
      <c r="CB124" s="183"/>
      <c r="CC124" s="183"/>
      <c r="CD124" s="183"/>
      <c r="CE124" s="183"/>
      <c r="CF124" s="183"/>
      <c r="CG124" s="183"/>
      <c r="CH124" s="183"/>
      <c r="CI124" s="183"/>
      <c r="CJ124" s="183"/>
      <c r="CK124" s="183"/>
      <c r="CL124" s="102"/>
      <c r="CM124" s="6"/>
    </row>
    <row r="125" spans="2:91" ht="3" customHeight="1">
      <c r="B125" s="24"/>
      <c r="C125" s="25"/>
      <c r="D125" s="25"/>
      <c r="E125" s="25"/>
      <c r="F125" s="26"/>
      <c r="G125" s="38"/>
      <c r="H125" s="39"/>
      <c r="I125" s="14"/>
      <c r="J125" s="15"/>
      <c r="K125" s="15"/>
      <c r="L125" s="15"/>
      <c r="M125" s="15"/>
      <c r="N125" s="15"/>
      <c r="O125" s="15"/>
      <c r="P125" s="15"/>
      <c r="Q125" s="15"/>
      <c r="R125" s="16"/>
      <c r="S125" s="14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6"/>
      <c r="AE125" s="79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4"/>
      <c r="AQ125" s="157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55"/>
      <c r="BC125" s="173"/>
      <c r="BD125" s="154"/>
      <c r="BE125" s="154"/>
      <c r="BF125" s="175"/>
      <c r="BG125" s="154"/>
      <c r="BH125" s="154"/>
      <c r="BI125" s="154"/>
      <c r="BJ125" s="175"/>
      <c r="BK125" s="154"/>
      <c r="BL125" s="154"/>
      <c r="BM125" s="154"/>
      <c r="BN125" s="164"/>
      <c r="BO125" s="164"/>
      <c r="BP125" s="164"/>
      <c r="BQ125" s="164"/>
      <c r="BR125" s="165"/>
      <c r="BS125" s="97"/>
      <c r="BT125" s="98"/>
      <c r="BU125" s="98"/>
      <c r="BV125" s="98"/>
      <c r="BW125" s="98"/>
      <c r="BX125" s="93"/>
      <c r="BY125" s="182"/>
      <c r="BZ125" s="183"/>
      <c r="CA125" s="183"/>
      <c r="CB125" s="183"/>
      <c r="CC125" s="183"/>
      <c r="CD125" s="183"/>
      <c r="CE125" s="183"/>
      <c r="CF125" s="183"/>
      <c r="CG125" s="183"/>
      <c r="CH125" s="183"/>
      <c r="CI125" s="183"/>
      <c r="CJ125" s="183"/>
      <c r="CK125" s="183"/>
      <c r="CL125" s="102"/>
      <c r="CM125" s="6"/>
    </row>
    <row r="126" spans="2:91" ht="3" customHeight="1">
      <c r="B126" s="24"/>
      <c r="C126" s="25"/>
      <c r="D126" s="25"/>
      <c r="E126" s="25"/>
      <c r="F126" s="26"/>
      <c r="G126" s="38"/>
      <c r="H126" s="39"/>
      <c r="I126" s="14"/>
      <c r="J126" s="15"/>
      <c r="K126" s="15"/>
      <c r="L126" s="15"/>
      <c r="M126" s="15"/>
      <c r="N126" s="15"/>
      <c r="O126" s="15"/>
      <c r="P126" s="15"/>
      <c r="Q126" s="15"/>
      <c r="R126" s="16"/>
      <c r="S126" s="14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6"/>
      <c r="AE126" s="79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4"/>
      <c r="AQ126" s="157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55"/>
      <c r="BC126" s="173"/>
      <c r="BD126" s="154"/>
      <c r="BE126" s="154"/>
      <c r="BF126" s="175"/>
      <c r="BG126" s="154"/>
      <c r="BH126" s="154"/>
      <c r="BI126" s="154"/>
      <c r="BJ126" s="175"/>
      <c r="BK126" s="154"/>
      <c r="BL126" s="154"/>
      <c r="BM126" s="154"/>
      <c r="BN126" s="164"/>
      <c r="BO126" s="164"/>
      <c r="BP126" s="164"/>
      <c r="BQ126" s="164"/>
      <c r="BR126" s="165"/>
      <c r="BS126" s="97"/>
      <c r="BT126" s="98"/>
      <c r="BU126" s="98"/>
      <c r="BV126" s="98"/>
      <c r="BW126" s="98"/>
      <c r="BX126" s="93"/>
      <c r="BY126" s="182"/>
      <c r="BZ126" s="183"/>
      <c r="CA126" s="183"/>
      <c r="CB126" s="183"/>
      <c r="CC126" s="183"/>
      <c r="CD126" s="183"/>
      <c r="CE126" s="183"/>
      <c r="CF126" s="183"/>
      <c r="CG126" s="183"/>
      <c r="CH126" s="183"/>
      <c r="CI126" s="183"/>
      <c r="CJ126" s="183"/>
      <c r="CK126" s="183"/>
      <c r="CL126" s="102"/>
      <c r="CM126" s="6"/>
    </row>
    <row r="127" spans="2:91" ht="3" customHeight="1">
      <c r="B127" s="24"/>
      <c r="C127" s="25"/>
      <c r="D127" s="25"/>
      <c r="E127" s="25"/>
      <c r="F127" s="26"/>
      <c r="G127" s="38"/>
      <c r="H127" s="39"/>
      <c r="I127" s="14"/>
      <c r="J127" s="15"/>
      <c r="K127" s="15"/>
      <c r="L127" s="15"/>
      <c r="M127" s="15"/>
      <c r="N127" s="15"/>
      <c r="O127" s="15"/>
      <c r="P127" s="15"/>
      <c r="Q127" s="15"/>
      <c r="R127" s="16"/>
      <c r="S127" s="14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6"/>
      <c r="AE127" s="79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4"/>
      <c r="AQ127" s="157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55"/>
      <c r="BC127" s="173"/>
      <c r="BD127" s="154"/>
      <c r="BE127" s="154"/>
      <c r="BF127" s="175"/>
      <c r="BG127" s="154"/>
      <c r="BH127" s="154"/>
      <c r="BI127" s="154"/>
      <c r="BJ127" s="175"/>
      <c r="BK127" s="154"/>
      <c r="BL127" s="154"/>
      <c r="BM127" s="154"/>
      <c r="BN127" s="164"/>
      <c r="BO127" s="164"/>
      <c r="BP127" s="164"/>
      <c r="BQ127" s="164"/>
      <c r="BR127" s="165"/>
      <c r="BS127" s="97"/>
      <c r="BT127" s="98"/>
      <c r="BU127" s="98"/>
      <c r="BV127" s="98"/>
      <c r="BW127" s="98"/>
      <c r="BX127" s="93"/>
      <c r="BY127" s="182"/>
      <c r="BZ127" s="183"/>
      <c r="CA127" s="183"/>
      <c r="CB127" s="183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02"/>
      <c r="CM127" s="6"/>
    </row>
    <row r="128" spans="2:91" ht="3" customHeight="1">
      <c r="B128" s="24"/>
      <c r="C128" s="25"/>
      <c r="D128" s="25"/>
      <c r="E128" s="25"/>
      <c r="F128" s="26"/>
      <c r="G128" s="38"/>
      <c r="H128" s="39"/>
      <c r="I128" s="14"/>
      <c r="J128" s="15"/>
      <c r="K128" s="15"/>
      <c r="L128" s="15"/>
      <c r="M128" s="15"/>
      <c r="N128" s="15"/>
      <c r="O128" s="15"/>
      <c r="P128" s="15"/>
      <c r="Q128" s="15"/>
      <c r="R128" s="16"/>
      <c r="S128" s="14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6"/>
      <c r="AE128" s="79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4"/>
      <c r="AQ128" s="157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55"/>
      <c r="BC128" s="173"/>
      <c r="BD128" s="154"/>
      <c r="BE128" s="154"/>
      <c r="BF128" s="175" t="s">
        <v>42</v>
      </c>
      <c r="BG128" s="154"/>
      <c r="BH128" s="154"/>
      <c r="BI128" s="154"/>
      <c r="BJ128" s="175" t="s">
        <v>42</v>
      </c>
      <c r="BK128" s="154"/>
      <c r="BL128" s="154"/>
      <c r="BM128" s="154"/>
      <c r="BN128" s="164" t="s">
        <v>44</v>
      </c>
      <c r="BO128" s="164"/>
      <c r="BP128" s="164"/>
      <c r="BQ128" s="164"/>
      <c r="BR128" s="165"/>
      <c r="BS128" s="97"/>
      <c r="BT128" s="98"/>
      <c r="BU128" s="98"/>
      <c r="BV128" s="98"/>
      <c r="BW128" s="98"/>
      <c r="BX128" s="93"/>
      <c r="BY128" s="182"/>
      <c r="BZ128" s="183"/>
      <c r="CA128" s="183"/>
      <c r="CB128" s="183"/>
      <c r="CC128" s="183"/>
      <c r="CD128" s="183"/>
      <c r="CE128" s="183"/>
      <c r="CF128" s="183"/>
      <c r="CG128" s="183"/>
      <c r="CH128" s="183"/>
      <c r="CI128" s="183"/>
      <c r="CJ128" s="183"/>
      <c r="CK128" s="183"/>
      <c r="CL128" s="102"/>
      <c r="CM128" s="6"/>
    </row>
    <row r="129" spans="2:91" ht="3" customHeight="1">
      <c r="B129" s="24"/>
      <c r="C129" s="25"/>
      <c r="D129" s="25"/>
      <c r="E129" s="25"/>
      <c r="F129" s="26"/>
      <c r="G129" s="38"/>
      <c r="H129" s="39"/>
      <c r="I129" s="17"/>
      <c r="J129" s="18"/>
      <c r="K129" s="18"/>
      <c r="L129" s="18"/>
      <c r="M129" s="18"/>
      <c r="N129" s="18"/>
      <c r="O129" s="18"/>
      <c r="P129" s="18"/>
      <c r="Q129" s="18"/>
      <c r="R129" s="19"/>
      <c r="S129" s="17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9"/>
      <c r="AE129" s="81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5"/>
      <c r="AQ129" s="157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55"/>
      <c r="BC129" s="173"/>
      <c r="BD129" s="154"/>
      <c r="BE129" s="154"/>
      <c r="BF129" s="175"/>
      <c r="BG129" s="154"/>
      <c r="BH129" s="154"/>
      <c r="BI129" s="154"/>
      <c r="BJ129" s="175"/>
      <c r="BK129" s="154"/>
      <c r="BL129" s="154"/>
      <c r="BM129" s="154"/>
      <c r="BN129" s="164"/>
      <c r="BO129" s="164"/>
      <c r="BP129" s="164"/>
      <c r="BQ129" s="164"/>
      <c r="BR129" s="165"/>
      <c r="BS129" s="97"/>
      <c r="BT129" s="98"/>
      <c r="BU129" s="98"/>
      <c r="BV129" s="98"/>
      <c r="BW129" s="98"/>
      <c r="BX129" s="93"/>
      <c r="BY129" s="182"/>
      <c r="BZ129" s="183"/>
      <c r="CA129" s="183"/>
      <c r="CB129" s="183"/>
      <c r="CC129" s="183"/>
      <c r="CD129" s="183"/>
      <c r="CE129" s="183"/>
      <c r="CF129" s="183"/>
      <c r="CG129" s="183"/>
      <c r="CH129" s="183"/>
      <c r="CI129" s="183"/>
      <c r="CJ129" s="183"/>
      <c r="CK129" s="183"/>
      <c r="CL129" s="102"/>
      <c r="CM129" s="6"/>
    </row>
    <row r="130" spans="2:91" ht="3" customHeight="1">
      <c r="B130" s="24"/>
      <c r="C130" s="25"/>
      <c r="D130" s="25"/>
      <c r="E130" s="25"/>
      <c r="F130" s="26"/>
      <c r="G130" s="38"/>
      <c r="H130" s="39"/>
      <c r="I130" s="11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3"/>
      <c r="AE130" s="77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83"/>
      <c r="AQ130" s="157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55"/>
      <c r="BC130" s="173"/>
      <c r="BD130" s="154"/>
      <c r="BE130" s="154"/>
      <c r="BF130" s="175"/>
      <c r="BG130" s="154"/>
      <c r="BH130" s="154"/>
      <c r="BI130" s="154"/>
      <c r="BJ130" s="175"/>
      <c r="BK130" s="154"/>
      <c r="BL130" s="154"/>
      <c r="BM130" s="154"/>
      <c r="BN130" s="164"/>
      <c r="BO130" s="164"/>
      <c r="BP130" s="164"/>
      <c r="BQ130" s="164"/>
      <c r="BR130" s="165"/>
      <c r="BS130" s="97"/>
      <c r="BT130" s="98"/>
      <c r="BU130" s="98"/>
      <c r="BV130" s="98"/>
      <c r="BW130" s="98"/>
      <c r="BX130" s="93"/>
      <c r="BY130" s="182"/>
      <c r="BZ130" s="183"/>
      <c r="CA130" s="183"/>
      <c r="CB130" s="183"/>
      <c r="CC130" s="183"/>
      <c r="CD130" s="183"/>
      <c r="CE130" s="183"/>
      <c r="CF130" s="183"/>
      <c r="CG130" s="183"/>
      <c r="CH130" s="183"/>
      <c r="CI130" s="183"/>
      <c r="CJ130" s="183"/>
      <c r="CK130" s="183"/>
      <c r="CL130" s="102"/>
      <c r="CM130" s="6"/>
    </row>
    <row r="131" spans="2:91" ht="3" customHeight="1">
      <c r="B131" s="24"/>
      <c r="C131" s="25"/>
      <c r="D131" s="25"/>
      <c r="E131" s="25"/>
      <c r="F131" s="26"/>
      <c r="G131" s="38"/>
      <c r="H131" s="39"/>
      <c r="I131" s="14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6"/>
      <c r="AE131" s="79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4"/>
      <c r="AQ131" s="157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55"/>
      <c r="BC131" s="173"/>
      <c r="BD131" s="154"/>
      <c r="BE131" s="154"/>
      <c r="BF131" s="175"/>
      <c r="BG131" s="154"/>
      <c r="BH131" s="154"/>
      <c r="BI131" s="154"/>
      <c r="BJ131" s="175"/>
      <c r="BK131" s="154"/>
      <c r="BL131" s="154"/>
      <c r="BM131" s="154"/>
      <c r="BN131" s="164"/>
      <c r="BO131" s="164"/>
      <c r="BP131" s="164"/>
      <c r="BQ131" s="164"/>
      <c r="BR131" s="165"/>
      <c r="BS131" s="97"/>
      <c r="BT131" s="98"/>
      <c r="BU131" s="98"/>
      <c r="BV131" s="98"/>
      <c r="BW131" s="98"/>
      <c r="BX131" s="93"/>
      <c r="BY131" s="182"/>
      <c r="BZ131" s="183"/>
      <c r="CA131" s="183"/>
      <c r="CB131" s="183"/>
      <c r="CC131" s="183"/>
      <c r="CD131" s="183"/>
      <c r="CE131" s="183"/>
      <c r="CF131" s="183"/>
      <c r="CG131" s="183"/>
      <c r="CH131" s="183"/>
      <c r="CI131" s="183"/>
      <c r="CJ131" s="183"/>
      <c r="CK131" s="183"/>
      <c r="CL131" s="102"/>
      <c r="CM131" s="6"/>
    </row>
    <row r="132" spans="2:91" ht="3" customHeight="1">
      <c r="B132" s="24"/>
      <c r="C132" s="25"/>
      <c r="D132" s="25"/>
      <c r="E132" s="25"/>
      <c r="F132" s="26"/>
      <c r="G132" s="38"/>
      <c r="H132" s="39"/>
      <c r="I132" s="14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6"/>
      <c r="AE132" s="79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4"/>
      <c r="AQ132" s="157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55"/>
      <c r="BC132" s="173"/>
      <c r="BD132" s="154"/>
      <c r="BE132" s="154"/>
      <c r="BF132" s="175"/>
      <c r="BG132" s="154"/>
      <c r="BH132" s="154"/>
      <c r="BI132" s="154"/>
      <c r="BJ132" s="175"/>
      <c r="BK132" s="154"/>
      <c r="BL132" s="154"/>
      <c r="BM132" s="154"/>
      <c r="BN132" s="164"/>
      <c r="BO132" s="164"/>
      <c r="BP132" s="164"/>
      <c r="BQ132" s="164"/>
      <c r="BR132" s="165"/>
      <c r="BS132" s="97"/>
      <c r="BT132" s="98"/>
      <c r="BU132" s="98"/>
      <c r="BV132" s="98"/>
      <c r="BW132" s="98"/>
      <c r="BX132" s="93"/>
      <c r="BY132" s="182"/>
      <c r="BZ132" s="183"/>
      <c r="CA132" s="183"/>
      <c r="CB132" s="183"/>
      <c r="CC132" s="183"/>
      <c r="CD132" s="183"/>
      <c r="CE132" s="183"/>
      <c r="CF132" s="183"/>
      <c r="CG132" s="183"/>
      <c r="CH132" s="183"/>
      <c r="CI132" s="183"/>
      <c r="CJ132" s="183"/>
      <c r="CK132" s="183"/>
      <c r="CL132" s="102"/>
      <c r="CM132" s="6"/>
    </row>
    <row r="133" spans="2:91" ht="3" customHeight="1">
      <c r="B133" s="24"/>
      <c r="C133" s="25"/>
      <c r="D133" s="25"/>
      <c r="E133" s="25"/>
      <c r="F133" s="26"/>
      <c r="G133" s="38"/>
      <c r="H133" s="39"/>
      <c r="I133" s="14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6"/>
      <c r="AE133" s="79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4"/>
      <c r="AQ133" s="157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55"/>
      <c r="BC133" s="179"/>
      <c r="BD133" s="168"/>
      <c r="BE133" s="168"/>
      <c r="BF133" s="178"/>
      <c r="BG133" s="168"/>
      <c r="BH133" s="168"/>
      <c r="BI133" s="168"/>
      <c r="BJ133" s="178"/>
      <c r="BK133" s="168"/>
      <c r="BL133" s="168"/>
      <c r="BM133" s="168"/>
      <c r="BN133" s="166"/>
      <c r="BO133" s="166"/>
      <c r="BP133" s="166"/>
      <c r="BQ133" s="166"/>
      <c r="BR133" s="167"/>
      <c r="BS133" s="97"/>
      <c r="BT133" s="98"/>
      <c r="BU133" s="98"/>
      <c r="BV133" s="98"/>
      <c r="BW133" s="98"/>
      <c r="BX133" s="93"/>
      <c r="BY133" s="182"/>
      <c r="BZ133" s="183"/>
      <c r="CA133" s="183"/>
      <c r="CB133" s="183"/>
      <c r="CC133" s="183"/>
      <c r="CD133" s="183"/>
      <c r="CE133" s="183"/>
      <c r="CF133" s="183"/>
      <c r="CG133" s="183"/>
      <c r="CH133" s="183"/>
      <c r="CI133" s="183"/>
      <c r="CJ133" s="183"/>
      <c r="CK133" s="183"/>
      <c r="CL133" s="102"/>
      <c r="CM133" s="6"/>
    </row>
    <row r="134" spans="2:91" ht="3" customHeight="1">
      <c r="B134" s="24"/>
      <c r="C134" s="25"/>
      <c r="D134" s="25"/>
      <c r="E134" s="25"/>
      <c r="F134" s="26"/>
      <c r="G134" s="38"/>
      <c r="H134" s="39"/>
      <c r="I134" s="14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6"/>
      <c r="AE134" s="79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4"/>
      <c r="AQ134" s="157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55"/>
      <c r="BC134" s="172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76" t="s">
        <v>18</v>
      </c>
      <c r="BR134" s="177"/>
      <c r="BS134" s="97"/>
      <c r="BT134" s="98"/>
      <c r="BU134" s="98"/>
      <c r="BV134" s="98"/>
      <c r="BW134" s="98"/>
      <c r="BX134" s="93"/>
      <c r="BY134" s="182"/>
      <c r="BZ134" s="183"/>
      <c r="CA134" s="183"/>
      <c r="CB134" s="183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02"/>
      <c r="CM134" s="6"/>
    </row>
    <row r="135" spans="2:91" ht="3" customHeight="1">
      <c r="B135" s="24"/>
      <c r="C135" s="25"/>
      <c r="D135" s="25"/>
      <c r="E135" s="25"/>
      <c r="F135" s="26"/>
      <c r="G135" s="38"/>
      <c r="H135" s="39"/>
      <c r="I135" s="14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6"/>
      <c r="AE135" s="79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4"/>
      <c r="AQ135" s="157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55"/>
      <c r="BC135" s="173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/>
      <c r="BN135" s="154"/>
      <c r="BO135" s="154"/>
      <c r="BP135" s="154"/>
      <c r="BQ135" s="164"/>
      <c r="BR135" s="165"/>
      <c r="BS135" s="97"/>
      <c r="BT135" s="98"/>
      <c r="BU135" s="98"/>
      <c r="BV135" s="98"/>
      <c r="BW135" s="98"/>
      <c r="BX135" s="93"/>
      <c r="BY135" s="182"/>
      <c r="BZ135" s="183"/>
      <c r="CA135" s="183"/>
      <c r="CB135" s="183"/>
      <c r="CC135" s="183"/>
      <c r="CD135" s="183"/>
      <c r="CE135" s="183"/>
      <c r="CF135" s="183"/>
      <c r="CG135" s="183"/>
      <c r="CH135" s="183"/>
      <c r="CI135" s="183"/>
      <c r="CJ135" s="183"/>
      <c r="CK135" s="183"/>
      <c r="CL135" s="102"/>
      <c r="CM135" s="6"/>
    </row>
    <row r="136" spans="2:91" ht="3" customHeight="1">
      <c r="B136" s="24"/>
      <c r="C136" s="25"/>
      <c r="D136" s="25"/>
      <c r="E136" s="25"/>
      <c r="F136" s="26"/>
      <c r="G136" s="38"/>
      <c r="H136" s="39"/>
      <c r="I136" s="14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6"/>
      <c r="AE136" s="79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4"/>
      <c r="AQ136" s="157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55"/>
      <c r="BC136" s="173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64"/>
      <c r="BR136" s="165"/>
      <c r="BS136" s="97"/>
      <c r="BT136" s="98"/>
      <c r="BU136" s="98"/>
      <c r="BV136" s="98"/>
      <c r="BW136" s="98"/>
      <c r="BX136" s="93"/>
      <c r="BY136" s="182"/>
      <c r="BZ136" s="183"/>
      <c r="CA136" s="183"/>
      <c r="CB136" s="183"/>
      <c r="CC136" s="183"/>
      <c r="CD136" s="183"/>
      <c r="CE136" s="183"/>
      <c r="CF136" s="183"/>
      <c r="CG136" s="183"/>
      <c r="CH136" s="183"/>
      <c r="CI136" s="183"/>
      <c r="CJ136" s="183"/>
      <c r="CK136" s="183"/>
      <c r="CL136" s="102"/>
      <c r="CM136" s="6"/>
    </row>
    <row r="137" spans="2:91" ht="3" customHeight="1">
      <c r="B137" s="24"/>
      <c r="C137" s="25"/>
      <c r="D137" s="25"/>
      <c r="E137" s="25"/>
      <c r="F137" s="26"/>
      <c r="G137" s="38"/>
      <c r="H137" s="39"/>
      <c r="I137" s="14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6"/>
      <c r="AE137" s="79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4"/>
      <c r="AQ137" s="157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55"/>
      <c r="BC137" s="173"/>
      <c r="BD137" s="154"/>
      <c r="BE137" s="154"/>
      <c r="BF137" s="154"/>
      <c r="BG137" s="154"/>
      <c r="BH137" s="154"/>
      <c r="BI137" s="154"/>
      <c r="BJ137" s="154"/>
      <c r="BK137" s="154"/>
      <c r="BL137" s="154"/>
      <c r="BM137" s="154"/>
      <c r="BN137" s="154"/>
      <c r="BO137" s="154"/>
      <c r="BP137" s="154"/>
      <c r="BQ137" s="164"/>
      <c r="BR137" s="165"/>
      <c r="BS137" s="97"/>
      <c r="BT137" s="98"/>
      <c r="BU137" s="98"/>
      <c r="BV137" s="98"/>
      <c r="BW137" s="98"/>
      <c r="BX137" s="93"/>
      <c r="BY137" s="182"/>
      <c r="BZ137" s="183"/>
      <c r="CA137" s="183"/>
      <c r="CB137" s="183"/>
      <c r="CC137" s="183"/>
      <c r="CD137" s="183"/>
      <c r="CE137" s="183"/>
      <c r="CF137" s="183"/>
      <c r="CG137" s="183"/>
      <c r="CH137" s="183"/>
      <c r="CI137" s="183"/>
      <c r="CJ137" s="183"/>
      <c r="CK137" s="183"/>
      <c r="CL137" s="102"/>
      <c r="CM137" s="6"/>
    </row>
    <row r="138" spans="2:91" ht="3" customHeight="1">
      <c r="B138" s="27"/>
      <c r="C138" s="28"/>
      <c r="D138" s="28"/>
      <c r="E138" s="28"/>
      <c r="F138" s="29"/>
      <c r="G138" s="40"/>
      <c r="H138" s="41"/>
      <c r="I138" s="17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9"/>
      <c r="AE138" s="81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5"/>
      <c r="AQ138" s="159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58"/>
      <c r="BC138" s="179"/>
      <c r="BD138" s="168"/>
      <c r="BE138" s="168"/>
      <c r="BF138" s="168"/>
      <c r="BG138" s="168"/>
      <c r="BH138" s="168"/>
      <c r="BI138" s="168"/>
      <c r="BJ138" s="168"/>
      <c r="BK138" s="168"/>
      <c r="BL138" s="168"/>
      <c r="BM138" s="168"/>
      <c r="BN138" s="168"/>
      <c r="BO138" s="168"/>
      <c r="BP138" s="168"/>
      <c r="BQ138" s="166"/>
      <c r="BR138" s="167"/>
      <c r="BS138" s="99"/>
      <c r="BT138" s="100"/>
      <c r="BU138" s="100"/>
      <c r="BV138" s="100"/>
      <c r="BW138" s="100"/>
      <c r="BX138" s="94"/>
      <c r="BY138" s="186"/>
      <c r="BZ138" s="187"/>
      <c r="CA138" s="187"/>
      <c r="CB138" s="187"/>
      <c r="CC138" s="187"/>
      <c r="CD138" s="187"/>
      <c r="CE138" s="187"/>
      <c r="CF138" s="187"/>
      <c r="CG138" s="187"/>
      <c r="CH138" s="187"/>
      <c r="CI138" s="187"/>
      <c r="CJ138" s="187"/>
      <c r="CK138" s="187"/>
      <c r="CL138" s="103"/>
      <c r="CM138" s="6"/>
    </row>
    <row r="139" spans="2:91" ht="3" customHeight="1">
      <c r="B139" s="21"/>
      <c r="C139" s="22"/>
      <c r="D139" s="22"/>
      <c r="E139" s="22"/>
      <c r="F139" s="23"/>
      <c r="G139" s="36" t="s">
        <v>19</v>
      </c>
      <c r="H139" s="37"/>
      <c r="I139" s="11"/>
      <c r="J139" s="12"/>
      <c r="K139" s="12"/>
      <c r="L139" s="12"/>
      <c r="M139" s="12"/>
      <c r="N139" s="12"/>
      <c r="O139" s="12"/>
      <c r="P139" s="12"/>
      <c r="Q139" s="12"/>
      <c r="R139" s="13"/>
      <c r="S139" s="11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3"/>
      <c r="AE139" s="77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83"/>
      <c r="AQ139" s="155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88"/>
      <c r="BC139" s="172"/>
      <c r="BD139" s="153"/>
      <c r="BE139" s="153"/>
      <c r="BF139" s="174" t="s">
        <v>42</v>
      </c>
      <c r="BG139" s="153"/>
      <c r="BH139" s="153"/>
      <c r="BI139" s="153"/>
      <c r="BJ139" s="174" t="s">
        <v>42</v>
      </c>
      <c r="BK139" s="153"/>
      <c r="BL139" s="153"/>
      <c r="BM139" s="153"/>
      <c r="BN139" s="176" t="s">
        <v>43</v>
      </c>
      <c r="BO139" s="176"/>
      <c r="BP139" s="176"/>
      <c r="BQ139" s="176"/>
      <c r="BR139" s="177"/>
      <c r="BS139" s="95"/>
      <c r="BT139" s="96"/>
      <c r="BU139" s="96"/>
      <c r="BV139" s="96"/>
      <c r="BW139" s="96"/>
      <c r="BX139" s="92"/>
      <c r="BY139" s="180"/>
      <c r="BZ139" s="181"/>
      <c r="CA139" s="181"/>
      <c r="CB139" s="181"/>
      <c r="CC139" s="181"/>
      <c r="CD139" s="181"/>
      <c r="CE139" s="181"/>
      <c r="CF139" s="181"/>
      <c r="CG139" s="181"/>
      <c r="CH139" s="181"/>
      <c r="CI139" s="181"/>
      <c r="CJ139" s="181"/>
      <c r="CK139" s="181"/>
      <c r="CL139" s="101"/>
      <c r="CM139" s="6"/>
    </row>
    <row r="140" spans="2:91" ht="3" customHeight="1">
      <c r="B140" s="24"/>
      <c r="C140" s="25"/>
      <c r="D140" s="25"/>
      <c r="E140" s="25"/>
      <c r="F140" s="26"/>
      <c r="G140" s="38"/>
      <c r="H140" s="39"/>
      <c r="I140" s="14"/>
      <c r="J140" s="15"/>
      <c r="K140" s="15"/>
      <c r="L140" s="15"/>
      <c r="M140" s="15"/>
      <c r="N140" s="15"/>
      <c r="O140" s="15"/>
      <c r="P140" s="15"/>
      <c r="Q140" s="15"/>
      <c r="R140" s="16"/>
      <c r="S140" s="14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6"/>
      <c r="AE140" s="79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4"/>
      <c r="AQ140" s="157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55"/>
      <c r="BC140" s="173"/>
      <c r="BD140" s="154"/>
      <c r="BE140" s="154"/>
      <c r="BF140" s="175"/>
      <c r="BG140" s="154"/>
      <c r="BH140" s="154"/>
      <c r="BI140" s="154"/>
      <c r="BJ140" s="175"/>
      <c r="BK140" s="154"/>
      <c r="BL140" s="154"/>
      <c r="BM140" s="154"/>
      <c r="BN140" s="164"/>
      <c r="BO140" s="164"/>
      <c r="BP140" s="164"/>
      <c r="BQ140" s="164"/>
      <c r="BR140" s="165"/>
      <c r="BS140" s="97"/>
      <c r="BT140" s="98"/>
      <c r="BU140" s="98"/>
      <c r="BV140" s="98"/>
      <c r="BW140" s="98"/>
      <c r="BX140" s="93"/>
      <c r="BY140" s="182"/>
      <c r="BZ140" s="183"/>
      <c r="CA140" s="183"/>
      <c r="CB140" s="183"/>
      <c r="CC140" s="183"/>
      <c r="CD140" s="183"/>
      <c r="CE140" s="183"/>
      <c r="CF140" s="183"/>
      <c r="CG140" s="183"/>
      <c r="CH140" s="183"/>
      <c r="CI140" s="183"/>
      <c r="CJ140" s="183"/>
      <c r="CK140" s="183"/>
      <c r="CL140" s="102"/>
      <c r="CM140" s="6"/>
    </row>
    <row r="141" spans="2:91" ht="3" customHeight="1">
      <c r="B141" s="24"/>
      <c r="C141" s="25"/>
      <c r="D141" s="25"/>
      <c r="E141" s="25"/>
      <c r="F141" s="26"/>
      <c r="G141" s="38"/>
      <c r="H141" s="39"/>
      <c r="I141" s="14"/>
      <c r="J141" s="15"/>
      <c r="K141" s="15"/>
      <c r="L141" s="15"/>
      <c r="M141" s="15"/>
      <c r="N141" s="15"/>
      <c r="O141" s="15"/>
      <c r="P141" s="15"/>
      <c r="Q141" s="15"/>
      <c r="R141" s="16"/>
      <c r="S141" s="14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6"/>
      <c r="AE141" s="79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4"/>
      <c r="AQ141" s="157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55"/>
      <c r="BC141" s="173"/>
      <c r="BD141" s="154"/>
      <c r="BE141" s="154"/>
      <c r="BF141" s="175"/>
      <c r="BG141" s="154"/>
      <c r="BH141" s="154"/>
      <c r="BI141" s="154"/>
      <c r="BJ141" s="175"/>
      <c r="BK141" s="154"/>
      <c r="BL141" s="154"/>
      <c r="BM141" s="154"/>
      <c r="BN141" s="164"/>
      <c r="BO141" s="164"/>
      <c r="BP141" s="164"/>
      <c r="BQ141" s="164"/>
      <c r="BR141" s="165"/>
      <c r="BS141" s="97"/>
      <c r="BT141" s="98"/>
      <c r="BU141" s="98"/>
      <c r="BV141" s="98"/>
      <c r="BW141" s="98"/>
      <c r="BX141" s="93"/>
      <c r="BY141" s="182"/>
      <c r="BZ141" s="183"/>
      <c r="CA141" s="183"/>
      <c r="CB141" s="183"/>
      <c r="CC141" s="183"/>
      <c r="CD141" s="183"/>
      <c r="CE141" s="183"/>
      <c r="CF141" s="183"/>
      <c r="CG141" s="183"/>
      <c r="CH141" s="183"/>
      <c r="CI141" s="183"/>
      <c r="CJ141" s="183"/>
      <c r="CK141" s="183"/>
      <c r="CL141" s="102"/>
      <c r="CM141" s="6"/>
    </row>
    <row r="142" spans="2:91" ht="3" customHeight="1">
      <c r="B142" s="24"/>
      <c r="C142" s="25"/>
      <c r="D142" s="25"/>
      <c r="E142" s="25"/>
      <c r="F142" s="26"/>
      <c r="G142" s="38"/>
      <c r="H142" s="39"/>
      <c r="I142" s="14"/>
      <c r="J142" s="15"/>
      <c r="K142" s="15"/>
      <c r="L142" s="15"/>
      <c r="M142" s="15"/>
      <c r="N142" s="15"/>
      <c r="O142" s="15"/>
      <c r="P142" s="15"/>
      <c r="Q142" s="15"/>
      <c r="R142" s="16"/>
      <c r="S142" s="14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6"/>
      <c r="AE142" s="79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4"/>
      <c r="AQ142" s="157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55"/>
      <c r="BC142" s="173"/>
      <c r="BD142" s="154"/>
      <c r="BE142" s="154"/>
      <c r="BF142" s="175"/>
      <c r="BG142" s="154"/>
      <c r="BH142" s="154"/>
      <c r="BI142" s="154"/>
      <c r="BJ142" s="175"/>
      <c r="BK142" s="154"/>
      <c r="BL142" s="154"/>
      <c r="BM142" s="154"/>
      <c r="BN142" s="164"/>
      <c r="BO142" s="164"/>
      <c r="BP142" s="164"/>
      <c r="BQ142" s="164"/>
      <c r="BR142" s="165"/>
      <c r="BS142" s="97"/>
      <c r="BT142" s="98"/>
      <c r="BU142" s="98"/>
      <c r="BV142" s="98"/>
      <c r="BW142" s="98"/>
      <c r="BX142" s="93"/>
      <c r="BY142" s="182"/>
      <c r="BZ142" s="183"/>
      <c r="CA142" s="183"/>
      <c r="CB142" s="183"/>
      <c r="CC142" s="183"/>
      <c r="CD142" s="183"/>
      <c r="CE142" s="183"/>
      <c r="CF142" s="183"/>
      <c r="CG142" s="183"/>
      <c r="CH142" s="183"/>
      <c r="CI142" s="183"/>
      <c r="CJ142" s="183"/>
      <c r="CK142" s="183"/>
      <c r="CL142" s="102"/>
      <c r="CM142" s="6"/>
    </row>
    <row r="143" spans="2:91" ht="3" customHeight="1">
      <c r="B143" s="24"/>
      <c r="C143" s="25"/>
      <c r="D143" s="25"/>
      <c r="E143" s="25"/>
      <c r="F143" s="26"/>
      <c r="G143" s="38"/>
      <c r="H143" s="39"/>
      <c r="I143" s="14"/>
      <c r="J143" s="15"/>
      <c r="K143" s="15"/>
      <c r="L143" s="15"/>
      <c r="M143" s="15"/>
      <c r="N143" s="15"/>
      <c r="O143" s="15"/>
      <c r="P143" s="15"/>
      <c r="Q143" s="15"/>
      <c r="R143" s="16"/>
      <c r="S143" s="14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6"/>
      <c r="AE143" s="79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4"/>
      <c r="AQ143" s="157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55"/>
      <c r="BC143" s="173"/>
      <c r="BD143" s="154"/>
      <c r="BE143" s="154"/>
      <c r="BF143" s="175"/>
      <c r="BG143" s="154"/>
      <c r="BH143" s="154"/>
      <c r="BI143" s="154"/>
      <c r="BJ143" s="175"/>
      <c r="BK143" s="154"/>
      <c r="BL143" s="154"/>
      <c r="BM143" s="154"/>
      <c r="BN143" s="164"/>
      <c r="BO143" s="164"/>
      <c r="BP143" s="164"/>
      <c r="BQ143" s="164"/>
      <c r="BR143" s="165"/>
      <c r="BS143" s="97"/>
      <c r="BT143" s="98"/>
      <c r="BU143" s="98"/>
      <c r="BV143" s="98"/>
      <c r="BW143" s="98"/>
      <c r="BX143" s="93"/>
      <c r="BY143" s="182"/>
      <c r="BZ143" s="183"/>
      <c r="CA143" s="183"/>
      <c r="CB143" s="183"/>
      <c r="CC143" s="183"/>
      <c r="CD143" s="183"/>
      <c r="CE143" s="183"/>
      <c r="CF143" s="183"/>
      <c r="CG143" s="183"/>
      <c r="CH143" s="183"/>
      <c r="CI143" s="183"/>
      <c r="CJ143" s="183"/>
      <c r="CK143" s="183"/>
      <c r="CL143" s="102"/>
      <c r="CM143" s="6"/>
    </row>
    <row r="144" spans="2:91" ht="3" customHeight="1">
      <c r="B144" s="24"/>
      <c r="C144" s="25"/>
      <c r="D144" s="25"/>
      <c r="E144" s="25"/>
      <c r="F144" s="26"/>
      <c r="G144" s="38"/>
      <c r="H144" s="39"/>
      <c r="I144" s="14"/>
      <c r="J144" s="15"/>
      <c r="K144" s="15"/>
      <c r="L144" s="15"/>
      <c r="M144" s="15"/>
      <c r="N144" s="15"/>
      <c r="O144" s="15"/>
      <c r="P144" s="15"/>
      <c r="Q144" s="15"/>
      <c r="R144" s="16"/>
      <c r="S144" s="14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6"/>
      <c r="AE144" s="79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4"/>
      <c r="AQ144" s="157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55"/>
      <c r="BC144" s="173"/>
      <c r="BD144" s="154"/>
      <c r="BE144" s="154"/>
      <c r="BF144" s="175"/>
      <c r="BG144" s="154"/>
      <c r="BH144" s="154"/>
      <c r="BI144" s="154"/>
      <c r="BJ144" s="175"/>
      <c r="BK144" s="154"/>
      <c r="BL144" s="154"/>
      <c r="BM144" s="154"/>
      <c r="BN144" s="164"/>
      <c r="BO144" s="164"/>
      <c r="BP144" s="164"/>
      <c r="BQ144" s="164"/>
      <c r="BR144" s="165"/>
      <c r="BS144" s="97"/>
      <c r="BT144" s="98"/>
      <c r="BU144" s="98"/>
      <c r="BV144" s="98"/>
      <c r="BW144" s="98"/>
      <c r="BX144" s="93"/>
      <c r="BY144" s="182"/>
      <c r="BZ144" s="183"/>
      <c r="CA144" s="183"/>
      <c r="CB144" s="183"/>
      <c r="CC144" s="183"/>
      <c r="CD144" s="183"/>
      <c r="CE144" s="183"/>
      <c r="CF144" s="183"/>
      <c r="CG144" s="183"/>
      <c r="CH144" s="183"/>
      <c r="CI144" s="183"/>
      <c r="CJ144" s="183"/>
      <c r="CK144" s="183"/>
      <c r="CL144" s="102"/>
      <c r="CM144" s="6"/>
    </row>
    <row r="145" spans="2:91" ht="3" customHeight="1">
      <c r="B145" s="24"/>
      <c r="C145" s="25"/>
      <c r="D145" s="25"/>
      <c r="E145" s="25"/>
      <c r="F145" s="26"/>
      <c r="G145" s="38"/>
      <c r="H145" s="39"/>
      <c r="I145" s="14"/>
      <c r="J145" s="15"/>
      <c r="K145" s="15"/>
      <c r="L145" s="15"/>
      <c r="M145" s="15"/>
      <c r="N145" s="15"/>
      <c r="O145" s="15"/>
      <c r="P145" s="15"/>
      <c r="Q145" s="15"/>
      <c r="R145" s="16"/>
      <c r="S145" s="14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6"/>
      <c r="AE145" s="79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4"/>
      <c r="AQ145" s="157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55"/>
      <c r="BC145" s="173"/>
      <c r="BD145" s="154"/>
      <c r="BE145" s="154"/>
      <c r="BF145" s="175" t="s">
        <v>42</v>
      </c>
      <c r="BG145" s="154"/>
      <c r="BH145" s="154"/>
      <c r="BI145" s="154"/>
      <c r="BJ145" s="175" t="s">
        <v>42</v>
      </c>
      <c r="BK145" s="154"/>
      <c r="BL145" s="154"/>
      <c r="BM145" s="154"/>
      <c r="BN145" s="164" t="s">
        <v>44</v>
      </c>
      <c r="BO145" s="164"/>
      <c r="BP145" s="164"/>
      <c r="BQ145" s="164"/>
      <c r="BR145" s="165"/>
      <c r="BS145" s="97"/>
      <c r="BT145" s="98"/>
      <c r="BU145" s="98"/>
      <c r="BV145" s="98"/>
      <c r="BW145" s="98"/>
      <c r="BX145" s="93"/>
      <c r="BY145" s="182"/>
      <c r="BZ145" s="183"/>
      <c r="CA145" s="183"/>
      <c r="CB145" s="183"/>
      <c r="CC145" s="183"/>
      <c r="CD145" s="183"/>
      <c r="CE145" s="183"/>
      <c r="CF145" s="183"/>
      <c r="CG145" s="183"/>
      <c r="CH145" s="183"/>
      <c r="CI145" s="183"/>
      <c r="CJ145" s="183"/>
      <c r="CK145" s="183"/>
      <c r="CL145" s="102"/>
      <c r="CM145" s="6"/>
    </row>
    <row r="146" spans="2:91" ht="3" customHeight="1">
      <c r="B146" s="24"/>
      <c r="C146" s="25"/>
      <c r="D146" s="25"/>
      <c r="E146" s="25"/>
      <c r="F146" s="26"/>
      <c r="G146" s="38"/>
      <c r="H146" s="39"/>
      <c r="I146" s="17"/>
      <c r="J146" s="18"/>
      <c r="K146" s="18"/>
      <c r="L146" s="18"/>
      <c r="M146" s="18"/>
      <c r="N146" s="18"/>
      <c r="O146" s="18"/>
      <c r="P146" s="18"/>
      <c r="Q146" s="18"/>
      <c r="R146" s="19"/>
      <c r="S146" s="17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9"/>
      <c r="AE146" s="81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5"/>
      <c r="AQ146" s="157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55"/>
      <c r="BC146" s="173"/>
      <c r="BD146" s="154"/>
      <c r="BE146" s="154"/>
      <c r="BF146" s="175"/>
      <c r="BG146" s="154"/>
      <c r="BH146" s="154"/>
      <c r="BI146" s="154"/>
      <c r="BJ146" s="175"/>
      <c r="BK146" s="154"/>
      <c r="BL146" s="154"/>
      <c r="BM146" s="154"/>
      <c r="BN146" s="164"/>
      <c r="BO146" s="164"/>
      <c r="BP146" s="164"/>
      <c r="BQ146" s="164"/>
      <c r="BR146" s="165"/>
      <c r="BS146" s="97"/>
      <c r="BT146" s="98"/>
      <c r="BU146" s="98"/>
      <c r="BV146" s="98"/>
      <c r="BW146" s="98"/>
      <c r="BX146" s="93"/>
      <c r="BY146" s="182"/>
      <c r="BZ146" s="183"/>
      <c r="CA146" s="183"/>
      <c r="CB146" s="183"/>
      <c r="CC146" s="183"/>
      <c r="CD146" s="183"/>
      <c r="CE146" s="183"/>
      <c r="CF146" s="183"/>
      <c r="CG146" s="183"/>
      <c r="CH146" s="183"/>
      <c r="CI146" s="183"/>
      <c r="CJ146" s="183"/>
      <c r="CK146" s="183"/>
      <c r="CL146" s="102"/>
      <c r="CM146" s="6"/>
    </row>
    <row r="147" spans="2:91" ht="3" customHeight="1">
      <c r="B147" s="24"/>
      <c r="C147" s="25"/>
      <c r="D147" s="25"/>
      <c r="E147" s="25"/>
      <c r="F147" s="26"/>
      <c r="G147" s="38"/>
      <c r="H147" s="39"/>
      <c r="I147" s="11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3"/>
      <c r="AE147" s="77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83"/>
      <c r="AQ147" s="157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55"/>
      <c r="BC147" s="173"/>
      <c r="BD147" s="154"/>
      <c r="BE147" s="154"/>
      <c r="BF147" s="175"/>
      <c r="BG147" s="154"/>
      <c r="BH147" s="154"/>
      <c r="BI147" s="154"/>
      <c r="BJ147" s="175"/>
      <c r="BK147" s="154"/>
      <c r="BL147" s="154"/>
      <c r="BM147" s="154"/>
      <c r="BN147" s="164"/>
      <c r="BO147" s="164"/>
      <c r="BP147" s="164"/>
      <c r="BQ147" s="164"/>
      <c r="BR147" s="165"/>
      <c r="BS147" s="97"/>
      <c r="BT147" s="98"/>
      <c r="BU147" s="98"/>
      <c r="BV147" s="98"/>
      <c r="BW147" s="98"/>
      <c r="BX147" s="93"/>
      <c r="BY147" s="182"/>
      <c r="BZ147" s="183"/>
      <c r="CA147" s="183"/>
      <c r="CB147" s="183"/>
      <c r="CC147" s="183"/>
      <c r="CD147" s="183"/>
      <c r="CE147" s="183"/>
      <c r="CF147" s="183"/>
      <c r="CG147" s="183"/>
      <c r="CH147" s="183"/>
      <c r="CI147" s="183"/>
      <c r="CJ147" s="183"/>
      <c r="CK147" s="183"/>
      <c r="CL147" s="102"/>
      <c r="CM147" s="6"/>
    </row>
    <row r="148" spans="2:91" ht="3" customHeight="1">
      <c r="B148" s="24"/>
      <c r="C148" s="25"/>
      <c r="D148" s="25"/>
      <c r="E148" s="25"/>
      <c r="F148" s="26"/>
      <c r="G148" s="38"/>
      <c r="H148" s="39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6"/>
      <c r="AE148" s="79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4"/>
      <c r="AQ148" s="157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55"/>
      <c r="BC148" s="173"/>
      <c r="BD148" s="154"/>
      <c r="BE148" s="154"/>
      <c r="BF148" s="175"/>
      <c r="BG148" s="154"/>
      <c r="BH148" s="154"/>
      <c r="BI148" s="154"/>
      <c r="BJ148" s="175"/>
      <c r="BK148" s="154"/>
      <c r="BL148" s="154"/>
      <c r="BM148" s="154"/>
      <c r="BN148" s="164"/>
      <c r="BO148" s="164"/>
      <c r="BP148" s="164"/>
      <c r="BQ148" s="164"/>
      <c r="BR148" s="165"/>
      <c r="BS148" s="97"/>
      <c r="BT148" s="98"/>
      <c r="BU148" s="98"/>
      <c r="BV148" s="98"/>
      <c r="BW148" s="98"/>
      <c r="BX148" s="93"/>
      <c r="BY148" s="182"/>
      <c r="BZ148" s="183"/>
      <c r="CA148" s="183"/>
      <c r="CB148" s="183"/>
      <c r="CC148" s="183"/>
      <c r="CD148" s="183"/>
      <c r="CE148" s="183"/>
      <c r="CF148" s="183"/>
      <c r="CG148" s="183"/>
      <c r="CH148" s="183"/>
      <c r="CI148" s="183"/>
      <c r="CJ148" s="183"/>
      <c r="CK148" s="183"/>
      <c r="CL148" s="102"/>
      <c r="CM148" s="6"/>
    </row>
    <row r="149" spans="2:91" ht="3" customHeight="1">
      <c r="B149" s="24"/>
      <c r="C149" s="25"/>
      <c r="D149" s="25"/>
      <c r="E149" s="25"/>
      <c r="F149" s="26"/>
      <c r="G149" s="38"/>
      <c r="H149" s="39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6"/>
      <c r="AE149" s="79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4"/>
      <c r="AQ149" s="157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55"/>
      <c r="BC149" s="173"/>
      <c r="BD149" s="154"/>
      <c r="BE149" s="154"/>
      <c r="BF149" s="175"/>
      <c r="BG149" s="154"/>
      <c r="BH149" s="154"/>
      <c r="BI149" s="154"/>
      <c r="BJ149" s="175"/>
      <c r="BK149" s="154"/>
      <c r="BL149" s="154"/>
      <c r="BM149" s="154"/>
      <c r="BN149" s="164"/>
      <c r="BO149" s="164"/>
      <c r="BP149" s="164"/>
      <c r="BQ149" s="164"/>
      <c r="BR149" s="165"/>
      <c r="BS149" s="97"/>
      <c r="BT149" s="98"/>
      <c r="BU149" s="98"/>
      <c r="BV149" s="98"/>
      <c r="BW149" s="98"/>
      <c r="BX149" s="93"/>
      <c r="BY149" s="182"/>
      <c r="BZ149" s="183"/>
      <c r="CA149" s="183"/>
      <c r="CB149" s="183"/>
      <c r="CC149" s="183"/>
      <c r="CD149" s="183"/>
      <c r="CE149" s="183"/>
      <c r="CF149" s="183"/>
      <c r="CG149" s="183"/>
      <c r="CH149" s="183"/>
      <c r="CI149" s="183"/>
      <c r="CJ149" s="183"/>
      <c r="CK149" s="183"/>
      <c r="CL149" s="102"/>
      <c r="CM149" s="6"/>
    </row>
    <row r="150" spans="2:91" ht="3" customHeight="1">
      <c r="B150" s="24"/>
      <c r="C150" s="25"/>
      <c r="D150" s="25"/>
      <c r="E150" s="25"/>
      <c r="F150" s="26"/>
      <c r="G150" s="38"/>
      <c r="H150" s="39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6"/>
      <c r="AE150" s="79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4"/>
      <c r="AQ150" s="157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55"/>
      <c r="BC150" s="179"/>
      <c r="BD150" s="168"/>
      <c r="BE150" s="168"/>
      <c r="BF150" s="178"/>
      <c r="BG150" s="168"/>
      <c r="BH150" s="168"/>
      <c r="BI150" s="168"/>
      <c r="BJ150" s="178"/>
      <c r="BK150" s="168"/>
      <c r="BL150" s="168"/>
      <c r="BM150" s="168"/>
      <c r="BN150" s="166"/>
      <c r="BO150" s="166"/>
      <c r="BP150" s="166"/>
      <c r="BQ150" s="166"/>
      <c r="BR150" s="167"/>
      <c r="BS150" s="97"/>
      <c r="BT150" s="98"/>
      <c r="BU150" s="98"/>
      <c r="BV150" s="98"/>
      <c r="BW150" s="98"/>
      <c r="BX150" s="93"/>
      <c r="BY150" s="182"/>
      <c r="BZ150" s="183"/>
      <c r="CA150" s="183"/>
      <c r="CB150" s="183"/>
      <c r="CC150" s="183"/>
      <c r="CD150" s="183"/>
      <c r="CE150" s="183"/>
      <c r="CF150" s="183"/>
      <c r="CG150" s="183"/>
      <c r="CH150" s="183"/>
      <c r="CI150" s="183"/>
      <c r="CJ150" s="183"/>
      <c r="CK150" s="183"/>
      <c r="CL150" s="102"/>
      <c r="CM150" s="6"/>
    </row>
    <row r="151" spans="2:91" ht="3" customHeight="1">
      <c r="B151" s="24"/>
      <c r="C151" s="25"/>
      <c r="D151" s="25"/>
      <c r="E151" s="25"/>
      <c r="F151" s="26"/>
      <c r="G151" s="38"/>
      <c r="H151" s="39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6"/>
      <c r="AE151" s="79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4"/>
      <c r="AQ151" s="157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55"/>
      <c r="BC151" s="172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76" t="s">
        <v>18</v>
      </c>
      <c r="BR151" s="177"/>
      <c r="BS151" s="97"/>
      <c r="BT151" s="98"/>
      <c r="BU151" s="98"/>
      <c r="BV151" s="98"/>
      <c r="BW151" s="98"/>
      <c r="BX151" s="93"/>
      <c r="BY151" s="182"/>
      <c r="BZ151" s="183"/>
      <c r="CA151" s="183"/>
      <c r="CB151" s="183"/>
      <c r="CC151" s="183"/>
      <c r="CD151" s="183"/>
      <c r="CE151" s="183"/>
      <c r="CF151" s="183"/>
      <c r="CG151" s="183"/>
      <c r="CH151" s="183"/>
      <c r="CI151" s="183"/>
      <c r="CJ151" s="183"/>
      <c r="CK151" s="183"/>
      <c r="CL151" s="102"/>
      <c r="CM151" s="6"/>
    </row>
    <row r="152" spans="2:91" ht="3" customHeight="1">
      <c r="B152" s="24"/>
      <c r="C152" s="25"/>
      <c r="D152" s="25"/>
      <c r="E152" s="25"/>
      <c r="F152" s="26"/>
      <c r="G152" s="38"/>
      <c r="H152" s="39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6"/>
      <c r="AE152" s="79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4"/>
      <c r="AQ152" s="157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55"/>
      <c r="BC152" s="173"/>
      <c r="BD152" s="154"/>
      <c r="BE152" s="154"/>
      <c r="BF152" s="154"/>
      <c r="BG152" s="154"/>
      <c r="BH152" s="154"/>
      <c r="BI152" s="154"/>
      <c r="BJ152" s="154"/>
      <c r="BK152" s="154"/>
      <c r="BL152" s="154"/>
      <c r="BM152" s="154"/>
      <c r="BN152" s="154"/>
      <c r="BO152" s="154"/>
      <c r="BP152" s="154"/>
      <c r="BQ152" s="164"/>
      <c r="BR152" s="165"/>
      <c r="BS152" s="97"/>
      <c r="BT152" s="98"/>
      <c r="BU152" s="98"/>
      <c r="BV152" s="98"/>
      <c r="BW152" s="98"/>
      <c r="BX152" s="93"/>
      <c r="BY152" s="182"/>
      <c r="BZ152" s="183"/>
      <c r="CA152" s="183"/>
      <c r="CB152" s="183"/>
      <c r="CC152" s="183"/>
      <c r="CD152" s="183"/>
      <c r="CE152" s="183"/>
      <c r="CF152" s="183"/>
      <c r="CG152" s="183"/>
      <c r="CH152" s="183"/>
      <c r="CI152" s="183"/>
      <c r="CJ152" s="183"/>
      <c r="CK152" s="183"/>
      <c r="CL152" s="102"/>
      <c r="CM152" s="6"/>
    </row>
    <row r="153" spans="2:91" ht="3" customHeight="1">
      <c r="B153" s="24"/>
      <c r="C153" s="25"/>
      <c r="D153" s="25"/>
      <c r="E153" s="25"/>
      <c r="F153" s="26"/>
      <c r="G153" s="38"/>
      <c r="H153" s="39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6"/>
      <c r="AE153" s="79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4"/>
      <c r="AQ153" s="157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55"/>
      <c r="BC153" s="173"/>
      <c r="BD153" s="154"/>
      <c r="BE153" s="154"/>
      <c r="BF153" s="154"/>
      <c r="BG153" s="154"/>
      <c r="BH153" s="154"/>
      <c r="BI153" s="154"/>
      <c r="BJ153" s="154"/>
      <c r="BK153" s="154"/>
      <c r="BL153" s="154"/>
      <c r="BM153" s="154"/>
      <c r="BN153" s="154"/>
      <c r="BO153" s="154"/>
      <c r="BP153" s="154"/>
      <c r="BQ153" s="164"/>
      <c r="BR153" s="165"/>
      <c r="BS153" s="97"/>
      <c r="BT153" s="98"/>
      <c r="BU153" s="98"/>
      <c r="BV153" s="98"/>
      <c r="BW153" s="98"/>
      <c r="BX153" s="93"/>
      <c r="BY153" s="182"/>
      <c r="BZ153" s="183"/>
      <c r="CA153" s="183"/>
      <c r="CB153" s="183"/>
      <c r="CC153" s="183"/>
      <c r="CD153" s="183"/>
      <c r="CE153" s="183"/>
      <c r="CF153" s="183"/>
      <c r="CG153" s="183"/>
      <c r="CH153" s="183"/>
      <c r="CI153" s="183"/>
      <c r="CJ153" s="183"/>
      <c r="CK153" s="183"/>
      <c r="CL153" s="102"/>
      <c r="CM153" s="6"/>
    </row>
    <row r="154" spans="2:91" ht="3" customHeight="1">
      <c r="B154" s="24"/>
      <c r="C154" s="25"/>
      <c r="D154" s="25"/>
      <c r="E154" s="25"/>
      <c r="F154" s="26"/>
      <c r="G154" s="38"/>
      <c r="H154" s="39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6"/>
      <c r="AE154" s="79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4"/>
      <c r="AQ154" s="157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55"/>
      <c r="BC154" s="173"/>
      <c r="BD154" s="154"/>
      <c r="BE154" s="154"/>
      <c r="BF154" s="154"/>
      <c r="BG154" s="154"/>
      <c r="BH154" s="154"/>
      <c r="BI154" s="154"/>
      <c r="BJ154" s="154"/>
      <c r="BK154" s="154"/>
      <c r="BL154" s="154"/>
      <c r="BM154" s="154"/>
      <c r="BN154" s="154"/>
      <c r="BO154" s="154"/>
      <c r="BP154" s="154"/>
      <c r="BQ154" s="164"/>
      <c r="BR154" s="165"/>
      <c r="BS154" s="97"/>
      <c r="BT154" s="98"/>
      <c r="BU154" s="98"/>
      <c r="BV154" s="98"/>
      <c r="BW154" s="98"/>
      <c r="BX154" s="93"/>
      <c r="BY154" s="182"/>
      <c r="BZ154" s="183"/>
      <c r="CA154" s="183"/>
      <c r="CB154" s="183"/>
      <c r="CC154" s="183"/>
      <c r="CD154" s="183"/>
      <c r="CE154" s="183"/>
      <c r="CF154" s="183"/>
      <c r="CG154" s="183"/>
      <c r="CH154" s="183"/>
      <c r="CI154" s="183"/>
      <c r="CJ154" s="183"/>
      <c r="CK154" s="183"/>
      <c r="CL154" s="102"/>
      <c r="CM154" s="6"/>
    </row>
    <row r="155" spans="2:91" ht="3" customHeight="1">
      <c r="B155" s="27"/>
      <c r="C155" s="28"/>
      <c r="D155" s="28"/>
      <c r="E155" s="28"/>
      <c r="F155" s="29"/>
      <c r="G155" s="40"/>
      <c r="H155" s="41"/>
      <c r="I155" s="17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9"/>
      <c r="AE155" s="81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5"/>
      <c r="AQ155" s="159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58"/>
      <c r="BC155" s="179"/>
      <c r="BD155" s="168"/>
      <c r="BE155" s="168"/>
      <c r="BF155" s="168"/>
      <c r="BG155" s="168"/>
      <c r="BH155" s="168"/>
      <c r="BI155" s="168"/>
      <c r="BJ155" s="168"/>
      <c r="BK155" s="168"/>
      <c r="BL155" s="168"/>
      <c r="BM155" s="168"/>
      <c r="BN155" s="168"/>
      <c r="BO155" s="168"/>
      <c r="BP155" s="168"/>
      <c r="BQ155" s="166"/>
      <c r="BR155" s="167"/>
      <c r="BS155" s="99"/>
      <c r="BT155" s="100"/>
      <c r="BU155" s="100"/>
      <c r="BV155" s="100"/>
      <c r="BW155" s="100"/>
      <c r="BX155" s="94"/>
      <c r="BY155" s="186"/>
      <c r="BZ155" s="187"/>
      <c r="CA155" s="187"/>
      <c r="CB155" s="187"/>
      <c r="CC155" s="187"/>
      <c r="CD155" s="187"/>
      <c r="CE155" s="187"/>
      <c r="CF155" s="187"/>
      <c r="CG155" s="187"/>
      <c r="CH155" s="187"/>
      <c r="CI155" s="187"/>
      <c r="CJ155" s="187"/>
      <c r="CK155" s="187"/>
      <c r="CL155" s="103"/>
      <c r="CM155" s="6"/>
    </row>
    <row r="156" spans="2:91" ht="3" customHeight="1">
      <c r="B156" s="21"/>
      <c r="C156" s="22"/>
      <c r="D156" s="22"/>
      <c r="E156" s="22"/>
      <c r="F156" s="23"/>
      <c r="G156" s="36" t="s">
        <v>19</v>
      </c>
      <c r="H156" s="37"/>
      <c r="I156" s="11"/>
      <c r="J156" s="12"/>
      <c r="K156" s="12"/>
      <c r="L156" s="12"/>
      <c r="M156" s="12"/>
      <c r="N156" s="12"/>
      <c r="O156" s="12"/>
      <c r="P156" s="12"/>
      <c r="Q156" s="12"/>
      <c r="R156" s="13"/>
      <c r="S156" s="11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3"/>
      <c r="AE156" s="77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83"/>
      <c r="AQ156" s="155"/>
      <c r="AR156" s="156"/>
      <c r="AS156" s="156"/>
      <c r="AT156" s="156"/>
      <c r="AU156" s="156"/>
      <c r="AV156" s="156"/>
      <c r="AW156" s="156"/>
      <c r="AX156" s="156"/>
      <c r="AY156" s="156"/>
      <c r="AZ156" s="156"/>
      <c r="BA156" s="156"/>
      <c r="BB156" s="88"/>
      <c r="BC156" s="172"/>
      <c r="BD156" s="153"/>
      <c r="BE156" s="153"/>
      <c r="BF156" s="174" t="s">
        <v>42</v>
      </c>
      <c r="BG156" s="153"/>
      <c r="BH156" s="153"/>
      <c r="BI156" s="153"/>
      <c r="BJ156" s="174" t="s">
        <v>42</v>
      </c>
      <c r="BK156" s="153"/>
      <c r="BL156" s="153"/>
      <c r="BM156" s="153"/>
      <c r="BN156" s="176" t="s">
        <v>43</v>
      </c>
      <c r="BO156" s="176"/>
      <c r="BP156" s="176"/>
      <c r="BQ156" s="176"/>
      <c r="BR156" s="177"/>
      <c r="BS156" s="95"/>
      <c r="BT156" s="96"/>
      <c r="BU156" s="96"/>
      <c r="BV156" s="96"/>
      <c r="BW156" s="96"/>
      <c r="BX156" s="92"/>
      <c r="BY156" s="180"/>
      <c r="BZ156" s="181"/>
      <c r="CA156" s="181"/>
      <c r="CB156" s="181"/>
      <c r="CC156" s="181"/>
      <c r="CD156" s="181"/>
      <c r="CE156" s="181"/>
      <c r="CF156" s="181"/>
      <c r="CG156" s="181"/>
      <c r="CH156" s="181"/>
      <c r="CI156" s="181"/>
      <c r="CJ156" s="181"/>
      <c r="CK156" s="181"/>
      <c r="CL156" s="101"/>
      <c r="CM156" s="6"/>
    </row>
    <row r="157" spans="2:91" ht="3" customHeight="1">
      <c r="B157" s="24"/>
      <c r="C157" s="25"/>
      <c r="D157" s="25"/>
      <c r="E157" s="25"/>
      <c r="F157" s="26"/>
      <c r="G157" s="38"/>
      <c r="H157" s="39"/>
      <c r="I157" s="14"/>
      <c r="J157" s="15"/>
      <c r="K157" s="15"/>
      <c r="L157" s="15"/>
      <c r="M157" s="15"/>
      <c r="N157" s="15"/>
      <c r="O157" s="15"/>
      <c r="P157" s="15"/>
      <c r="Q157" s="15"/>
      <c r="R157" s="16"/>
      <c r="S157" s="14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6"/>
      <c r="AE157" s="79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4"/>
      <c r="AQ157" s="157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55"/>
      <c r="BC157" s="173"/>
      <c r="BD157" s="154"/>
      <c r="BE157" s="154"/>
      <c r="BF157" s="175"/>
      <c r="BG157" s="154"/>
      <c r="BH157" s="154"/>
      <c r="BI157" s="154"/>
      <c r="BJ157" s="175"/>
      <c r="BK157" s="154"/>
      <c r="BL157" s="154"/>
      <c r="BM157" s="154"/>
      <c r="BN157" s="164"/>
      <c r="BO157" s="164"/>
      <c r="BP157" s="164"/>
      <c r="BQ157" s="164"/>
      <c r="BR157" s="165"/>
      <c r="BS157" s="97"/>
      <c r="BT157" s="98"/>
      <c r="BU157" s="98"/>
      <c r="BV157" s="98"/>
      <c r="BW157" s="98"/>
      <c r="BX157" s="93"/>
      <c r="BY157" s="182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L157" s="102"/>
      <c r="CM157" s="6"/>
    </row>
    <row r="158" spans="2:91" ht="3" customHeight="1">
      <c r="B158" s="24"/>
      <c r="C158" s="25"/>
      <c r="D158" s="25"/>
      <c r="E158" s="25"/>
      <c r="F158" s="26"/>
      <c r="G158" s="38"/>
      <c r="H158" s="39"/>
      <c r="I158" s="14"/>
      <c r="J158" s="15"/>
      <c r="K158" s="15"/>
      <c r="L158" s="15"/>
      <c r="M158" s="15"/>
      <c r="N158" s="15"/>
      <c r="O158" s="15"/>
      <c r="P158" s="15"/>
      <c r="Q158" s="15"/>
      <c r="R158" s="16"/>
      <c r="S158" s="14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6"/>
      <c r="AE158" s="79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4"/>
      <c r="AQ158" s="157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55"/>
      <c r="BC158" s="173"/>
      <c r="BD158" s="154"/>
      <c r="BE158" s="154"/>
      <c r="BF158" s="175"/>
      <c r="BG158" s="154"/>
      <c r="BH158" s="154"/>
      <c r="BI158" s="154"/>
      <c r="BJ158" s="175"/>
      <c r="BK158" s="154"/>
      <c r="BL158" s="154"/>
      <c r="BM158" s="154"/>
      <c r="BN158" s="164"/>
      <c r="BO158" s="164"/>
      <c r="BP158" s="164"/>
      <c r="BQ158" s="164"/>
      <c r="BR158" s="165"/>
      <c r="BS158" s="97"/>
      <c r="BT158" s="98"/>
      <c r="BU158" s="98"/>
      <c r="BV158" s="98"/>
      <c r="BW158" s="98"/>
      <c r="BX158" s="93"/>
      <c r="BY158" s="182"/>
      <c r="BZ158" s="183"/>
      <c r="CA158" s="183"/>
      <c r="CB158" s="183"/>
      <c r="CC158" s="183"/>
      <c r="CD158" s="183"/>
      <c r="CE158" s="183"/>
      <c r="CF158" s="183"/>
      <c r="CG158" s="183"/>
      <c r="CH158" s="183"/>
      <c r="CI158" s="183"/>
      <c r="CJ158" s="183"/>
      <c r="CK158" s="183"/>
      <c r="CL158" s="102"/>
      <c r="CM158" s="6"/>
    </row>
    <row r="159" spans="2:91" ht="3" customHeight="1">
      <c r="B159" s="24"/>
      <c r="C159" s="25"/>
      <c r="D159" s="25"/>
      <c r="E159" s="25"/>
      <c r="F159" s="26"/>
      <c r="G159" s="38"/>
      <c r="H159" s="39"/>
      <c r="I159" s="14"/>
      <c r="J159" s="15"/>
      <c r="K159" s="15"/>
      <c r="L159" s="15"/>
      <c r="M159" s="15"/>
      <c r="N159" s="15"/>
      <c r="O159" s="15"/>
      <c r="P159" s="15"/>
      <c r="Q159" s="15"/>
      <c r="R159" s="16"/>
      <c r="S159" s="14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6"/>
      <c r="AE159" s="79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4"/>
      <c r="AQ159" s="157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55"/>
      <c r="BC159" s="173"/>
      <c r="BD159" s="154"/>
      <c r="BE159" s="154"/>
      <c r="BF159" s="175"/>
      <c r="BG159" s="154"/>
      <c r="BH159" s="154"/>
      <c r="BI159" s="154"/>
      <c r="BJ159" s="175"/>
      <c r="BK159" s="154"/>
      <c r="BL159" s="154"/>
      <c r="BM159" s="154"/>
      <c r="BN159" s="164"/>
      <c r="BO159" s="164"/>
      <c r="BP159" s="164"/>
      <c r="BQ159" s="164"/>
      <c r="BR159" s="165"/>
      <c r="BS159" s="97"/>
      <c r="BT159" s="98"/>
      <c r="BU159" s="98"/>
      <c r="BV159" s="98"/>
      <c r="BW159" s="98"/>
      <c r="BX159" s="93"/>
      <c r="BY159" s="182"/>
      <c r="BZ159" s="183"/>
      <c r="CA159" s="183"/>
      <c r="CB159" s="183"/>
      <c r="CC159" s="183"/>
      <c r="CD159" s="183"/>
      <c r="CE159" s="183"/>
      <c r="CF159" s="183"/>
      <c r="CG159" s="183"/>
      <c r="CH159" s="183"/>
      <c r="CI159" s="183"/>
      <c r="CJ159" s="183"/>
      <c r="CK159" s="183"/>
      <c r="CL159" s="102"/>
      <c r="CM159" s="6"/>
    </row>
    <row r="160" spans="2:91" ht="3" customHeight="1">
      <c r="B160" s="24"/>
      <c r="C160" s="25"/>
      <c r="D160" s="25"/>
      <c r="E160" s="25"/>
      <c r="F160" s="26"/>
      <c r="G160" s="38"/>
      <c r="H160" s="39"/>
      <c r="I160" s="14"/>
      <c r="J160" s="15"/>
      <c r="K160" s="15"/>
      <c r="L160" s="15"/>
      <c r="M160" s="15"/>
      <c r="N160" s="15"/>
      <c r="O160" s="15"/>
      <c r="P160" s="15"/>
      <c r="Q160" s="15"/>
      <c r="R160" s="16"/>
      <c r="S160" s="14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6"/>
      <c r="AE160" s="79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4"/>
      <c r="AQ160" s="157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55"/>
      <c r="BC160" s="173"/>
      <c r="BD160" s="154"/>
      <c r="BE160" s="154"/>
      <c r="BF160" s="175"/>
      <c r="BG160" s="154"/>
      <c r="BH160" s="154"/>
      <c r="BI160" s="154"/>
      <c r="BJ160" s="175"/>
      <c r="BK160" s="154"/>
      <c r="BL160" s="154"/>
      <c r="BM160" s="154"/>
      <c r="BN160" s="164"/>
      <c r="BO160" s="164"/>
      <c r="BP160" s="164"/>
      <c r="BQ160" s="164"/>
      <c r="BR160" s="165"/>
      <c r="BS160" s="97"/>
      <c r="BT160" s="98"/>
      <c r="BU160" s="98"/>
      <c r="BV160" s="98"/>
      <c r="BW160" s="98"/>
      <c r="BX160" s="93"/>
      <c r="BY160" s="182"/>
      <c r="BZ160" s="183"/>
      <c r="CA160" s="183"/>
      <c r="CB160" s="183"/>
      <c r="CC160" s="183"/>
      <c r="CD160" s="183"/>
      <c r="CE160" s="183"/>
      <c r="CF160" s="183"/>
      <c r="CG160" s="183"/>
      <c r="CH160" s="183"/>
      <c r="CI160" s="183"/>
      <c r="CJ160" s="183"/>
      <c r="CK160" s="183"/>
      <c r="CL160" s="102"/>
      <c r="CM160" s="6"/>
    </row>
    <row r="161" spans="2:91" ht="3" customHeight="1">
      <c r="B161" s="24"/>
      <c r="C161" s="25"/>
      <c r="D161" s="25"/>
      <c r="E161" s="25"/>
      <c r="F161" s="26"/>
      <c r="G161" s="38"/>
      <c r="H161" s="39"/>
      <c r="I161" s="14"/>
      <c r="J161" s="15"/>
      <c r="K161" s="15"/>
      <c r="L161" s="15"/>
      <c r="M161" s="15"/>
      <c r="N161" s="15"/>
      <c r="O161" s="15"/>
      <c r="P161" s="15"/>
      <c r="Q161" s="15"/>
      <c r="R161" s="16"/>
      <c r="S161" s="14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6"/>
      <c r="AE161" s="79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4"/>
      <c r="AQ161" s="157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55"/>
      <c r="BC161" s="173"/>
      <c r="BD161" s="154"/>
      <c r="BE161" s="154"/>
      <c r="BF161" s="175"/>
      <c r="BG161" s="154"/>
      <c r="BH161" s="154"/>
      <c r="BI161" s="154"/>
      <c r="BJ161" s="175"/>
      <c r="BK161" s="154"/>
      <c r="BL161" s="154"/>
      <c r="BM161" s="154"/>
      <c r="BN161" s="164"/>
      <c r="BO161" s="164"/>
      <c r="BP161" s="164"/>
      <c r="BQ161" s="164"/>
      <c r="BR161" s="165"/>
      <c r="BS161" s="97"/>
      <c r="BT161" s="98"/>
      <c r="BU161" s="98"/>
      <c r="BV161" s="98"/>
      <c r="BW161" s="98"/>
      <c r="BX161" s="93"/>
      <c r="BY161" s="182"/>
      <c r="BZ161" s="183"/>
      <c r="CA161" s="183"/>
      <c r="CB161" s="183"/>
      <c r="CC161" s="183"/>
      <c r="CD161" s="183"/>
      <c r="CE161" s="183"/>
      <c r="CF161" s="183"/>
      <c r="CG161" s="183"/>
      <c r="CH161" s="183"/>
      <c r="CI161" s="183"/>
      <c r="CJ161" s="183"/>
      <c r="CK161" s="183"/>
      <c r="CL161" s="102"/>
      <c r="CM161" s="6"/>
    </row>
    <row r="162" spans="2:91" ht="3" customHeight="1">
      <c r="B162" s="24"/>
      <c r="C162" s="25"/>
      <c r="D162" s="25"/>
      <c r="E162" s="25"/>
      <c r="F162" s="26"/>
      <c r="G162" s="38"/>
      <c r="H162" s="39"/>
      <c r="I162" s="14"/>
      <c r="J162" s="15"/>
      <c r="K162" s="15"/>
      <c r="L162" s="15"/>
      <c r="M162" s="15"/>
      <c r="N162" s="15"/>
      <c r="O162" s="15"/>
      <c r="P162" s="15"/>
      <c r="Q162" s="15"/>
      <c r="R162" s="16"/>
      <c r="S162" s="14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6"/>
      <c r="AE162" s="79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4"/>
      <c r="AQ162" s="157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55"/>
      <c r="BC162" s="173"/>
      <c r="BD162" s="154"/>
      <c r="BE162" s="154"/>
      <c r="BF162" s="175" t="s">
        <v>42</v>
      </c>
      <c r="BG162" s="154"/>
      <c r="BH162" s="154"/>
      <c r="BI162" s="154"/>
      <c r="BJ162" s="175" t="s">
        <v>42</v>
      </c>
      <c r="BK162" s="154"/>
      <c r="BL162" s="154"/>
      <c r="BM162" s="154"/>
      <c r="BN162" s="164" t="s">
        <v>44</v>
      </c>
      <c r="BO162" s="164"/>
      <c r="BP162" s="164"/>
      <c r="BQ162" s="164"/>
      <c r="BR162" s="165"/>
      <c r="BS162" s="97"/>
      <c r="BT162" s="98"/>
      <c r="BU162" s="98"/>
      <c r="BV162" s="98"/>
      <c r="BW162" s="98"/>
      <c r="BX162" s="93"/>
      <c r="BY162" s="182"/>
      <c r="BZ162" s="183"/>
      <c r="CA162" s="183"/>
      <c r="CB162" s="183"/>
      <c r="CC162" s="183"/>
      <c r="CD162" s="183"/>
      <c r="CE162" s="183"/>
      <c r="CF162" s="183"/>
      <c r="CG162" s="183"/>
      <c r="CH162" s="183"/>
      <c r="CI162" s="183"/>
      <c r="CJ162" s="183"/>
      <c r="CK162" s="183"/>
      <c r="CL162" s="102"/>
      <c r="CM162" s="6"/>
    </row>
    <row r="163" spans="2:91" ht="3" customHeight="1">
      <c r="B163" s="24"/>
      <c r="C163" s="25"/>
      <c r="D163" s="25"/>
      <c r="E163" s="25"/>
      <c r="F163" s="26"/>
      <c r="G163" s="38"/>
      <c r="H163" s="39"/>
      <c r="I163" s="17"/>
      <c r="J163" s="18"/>
      <c r="K163" s="18"/>
      <c r="L163" s="18"/>
      <c r="M163" s="18"/>
      <c r="N163" s="18"/>
      <c r="O163" s="18"/>
      <c r="P163" s="18"/>
      <c r="Q163" s="18"/>
      <c r="R163" s="19"/>
      <c r="S163" s="17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9"/>
      <c r="AE163" s="81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5"/>
      <c r="AQ163" s="157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55"/>
      <c r="BC163" s="173"/>
      <c r="BD163" s="154"/>
      <c r="BE163" s="154"/>
      <c r="BF163" s="175"/>
      <c r="BG163" s="154"/>
      <c r="BH163" s="154"/>
      <c r="BI163" s="154"/>
      <c r="BJ163" s="175"/>
      <c r="BK163" s="154"/>
      <c r="BL163" s="154"/>
      <c r="BM163" s="154"/>
      <c r="BN163" s="164"/>
      <c r="BO163" s="164"/>
      <c r="BP163" s="164"/>
      <c r="BQ163" s="164"/>
      <c r="BR163" s="165"/>
      <c r="BS163" s="97"/>
      <c r="BT163" s="98"/>
      <c r="BU163" s="98"/>
      <c r="BV163" s="98"/>
      <c r="BW163" s="98"/>
      <c r="BX163" s="93"/>
      <c r="BY163" s="182"/>
      <c r="BZ163" s="183"/>
      <c r="CA163" s="183"/>
      <c r="CB163" s="183"/>
      <c r="CC163" s="183"/>
      <c r="CD163" s="183"/>
      <c r="CE163" s="183"/>
      <c r="CF163" s="183"/>
      <c r="CG163" s="183"/>
      <c r="CH163" s="183"/>
      <c r="CI163" s="183"/>
      <c r="CJ163" s="183"/>
      <c r="CK163" s="183"/>
      <c r="CL163" s="102"/>
      <c r="CM163" s="6"/>
    </row>
    <row r="164" spans="2:91" ht="3" customHeight="1">
      <c r="B164" s="24"/>
      <c r="C164" s="25"/>
      <c r="D164" s="25"/>
      <c r="E164" s="25"/>
      <c r="F164" s="26"/>
      <c r="G164" s="38"/>
      <c r="H164" s="39"/>
      <c r="I164" s="11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3"/>
      <c r="AE164" s="77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83"/>
      <c r="AQ164" s="157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55"/>
      <c r="BC164" s="173"/>
      <c r="BD164" s="154"/>
      <c r="BE164" s="154"/>
      <c r="BF164" s="175"/>
      <c r="BG164" s="154"/>
      <c r="BH164" s="154"/>
      <c r="BI164" s="154"/>
      <c r="BJ164" s="175"/>
      <c r="BK164" s="154"/>
      <c r="BL164" s="154"/>
      <c r="BM164" s="154"/>
      <c r="BN164" s="164"/>
      <c r="BO164" s="164"/>
      <c r="BP164" s="164"/>
      <c r="BQ164" s="164"/>
      <c r="BR164" s="165"/>
      <c r="BS164" s="97"/>
      <c r="BT164" s="98"/>
      <c r="BU164" s="98"/>
      <c r="BV164" s="98"/>
      <c r="BW164" s="98"/>
      <c r="BX164" s="93"/>
      <c r="BY164" s="182"/>
      <c r="BZ164" s="183"/>
      <c r="CA164" s="183"/>
      <c r="CB164" s="183"/>
      <c r="CC164" s="183"/>
      <c r="CD164" s="183"/>
      <c r="CE164" s="183"/>
      <c r="CF164" s="183"/>
      <c r="CG164" s="183"/>
      <c r="CH164" s="183"/>
      <c r="CI164" s="183"/>
      <c r="CJ164" s="183"/>
      <c r="CK164" s="183"/>
      <c r="CL164" s="102"/>
      <c r="CM164" s="6"/>
    </row>
    <row r="165" spans="2:91" ht="3" customHeight="1">
      <c r="B165" s="24"/>
      <c r="C165" s="25"/>
      <c r="D165" s="25"/>
      <c r="E165" s="25"/>
      <c r="F165" s="26"/>
      <c r="G165" s="38"/>
      <c r="H165" s="39"/>
      <c r="I165" s="14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6"/>
      <c r="AE165" s="79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4"/>
      <c r="AQ165" s="157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55"/>
      <c r="BC165" s="173"/>
      <c r="BD165" s="154"/>
      <c r="BE165" s="154"/>
      <c r="BF165" s="175"/>
      <c r="BG165" s="154"/>
      <c r="BH165" s="154"/>
      <c r="BI165" s="154"/>
      <c r="BJ165" s="175"/>
      <c r="BK165" s="154"/>
      <c r="BL165" s="154"/>
      <c r="BM165" s="154"/>
      <c r="BN165" s="164"/>
      <c r="BO165" s="164"/>
      <c r="BP165" s="164"/>
      <c r="BQ165" s="164"/>
      <c r="BR165" s="165"/>
      <c r="BS165" s="97"/>
      <c r="BT165" s="98"/>
      <c r="BU165" s="98"/>
      <c r="BV165" s="98"/>
      <c r="BW165" s="98"/>
      <c r="BX165" s="93"/>
      <c r="BY165" s="182"/>
      <c r="BZ165" s="183"/>
      <c r="CA165" s="183"/>
      <c r="CB165" s="183"/>
      <c r="CC165" s="183"/>
      <c r="CD165" s="183"/>
      <c r="CE165" s="183"/>
      <c r="CF165" s="183"/>
      <c r="CG165" s="183"/>
      <c r="CH165" s="183"/>
      <c r="CI165" s="183"/>
      <c r="CJ165" s="183"/>
      <c r="CK165" s="183"/>
      <c r="CL165" s="102"/>
      <c r="CM165" s="6"/>
    </row>
    <row r="166" spans="2:91" ht="3" customHeight="1">
      <c r="B166" s="24"/>
      <c r="C166" s="25"/>
      <c r="D166" s="25"/>
      <c r="E166" s="25"/>
      <c r="F166" s="26"/>
      <c r="G166" s="38"/>
      <c r="H166" s="39"/>
      <c r="I166" s="14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6"/>
      <c r="AE166" s="79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4"/>
      <c r="AQ166" s="157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55"/>
      <c r="BC166" s="173"/>
      <c r="BD166" s="154"/>
      <c r="BE166" s="154"/>
      <c r="BF166" s="175"/>
      <c r="BG166" s="154"/>
      <c r="BH166" s="154"/>
      <c r="BI166" s="154"/>
      <c r="BJ166" s="175"/>
      <c r="BK166" s="154"/>
      <c r="BL166" s="154"/>
      <c r="BM166" s="154"/>
      <c r="BN166" s="164"/>
      <c r="BO166" s="164"/>
      <c r="BP166" s="164"/>
      <c r="BQ166" s="164"/>
      <c r="BR166" s="165"/>
      <c r="BS166" s="97"/>
      <c r="BT166" s="98"/>
      <c r="BU166" s="98"/>
      <c r="BV166" s="98"/>
      <c r="BW166" s="98"/>
      <c r="BX166" s="93"/>
      <c r="BY166" s="182"/>
      <c r="BZ166" s="183"/>
      <c r="CA166" s="183"/>
      <c r="CB166" s="183"/>
      <c r="CC166" s="183"/>
      <c r="CD166" s="183"/>
      <c r="CE166" s="183"/>
      <c r="CF166" s="183"/>
      <c r="CG166" s="183"/>
      <c r="CH166" s="183"/>
      <c r="CI166" s="183"/>
      <c r="CJ166" s="183"/>
      <c r="CK166" s="183"/>
      <c r="CL166" s="102"/>
      <c r="CM166" s="6"/>
    </row>
    <row r="167" spans="2:91" ht="3" customHeight="1">
      <c r="B167" s="24"/>
      <c r="C167" s="25"/>
      <c r="D167" s="25"/>
      <c r="E167" s="25"/>
      <c r="F167" s="26"/>
      <c r="G167" s="38"/>
      <c r="H167" s="39"/>
      <c r="I167" s="14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6"/>
      <c r="AE167" s="79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4"/>
      <c r="AQ167" s="157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55"/>
      <c r="BC167" s="179"/>
      <c r="BD167" s="168"/>
      <c r="BE167" s="168"/>
      <c r="BF167" s="178"/>
      <c r="BG167" s="168"/>
      <c r="BH167" s="168"/>
      <c r="BI167" s="168"/>
      <c r="BJ167" s="178"/>
      <c r="BK167" s="168"/>
      <c r="BL167" s="168"/>
      <c r="BM167" s="168"/>
      <c r="BN167" s="166"/>
      <c r="BO167" s="166"/>
      <c r="BP167" s="166"/>
      <c r="BQ167" s="166"/>
      <c r="BR167" s="167"/>
      <c r="BS167" s="97"/>
      <c r="BT167" s="98"/>
      <c r="BU167" s="98"/>
      <c r="BV167" s="98"/>
      <c r="BW167" s="98"/>
      <c r="BX167" s="93"/>
      <c r="BY167" s="182"/>
      <c r="BZ167" s="183"/>
      <c r="CA167" s="183"/>
      <c r="CB167" s="183"/>
      <c r="CC167" s="183"/>
      <c r="CD167" s="183"/>
      <c r="CE167" s="183"/>
      <c r="CF167" s="183"/>
      <c r="CG167" s="183"/>
      <c r="CH167" s="183"/>
      <c r="CI167" s="183"/>
      <c r="CJ167" s="183"/>
      <c r="CK167" s="183"/>
      <c r="CL167" s="102"/>
      <c r="CM167" s="6"/>
    </row>
    <row r="168" spans="2:91" ht="3" customHeight="1">
      <c r="B168" s="24"/>
      <c r="C168" s="25"/>
      <c r="D168" s="25"/>
      <c r="E168" s="25"/>
      <c r="F168" s="26"/>
      <c r="G168" s="38"/>
      <c r="H168" s="39"/>
      <c r="I168" s="14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6"/>
      <c r="AE168" s="79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4"/>
      <c r="AQ168" s="157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55"/>
      <c r="BC168" s="172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76" t="s">
        <v>18</v>
      </c>
      <c r="BR168" s="177"/>
      <c r="BS168" s="97"/>
      <c r="BT168" s="98"/>
      <c r="BU168" s="98"/>
      <c r="BV168" s="98"/>
      <c r="BW168" s="98"/>
      <c r="BX168" s="93"/>
      <c r="BY168" s="182"/>
      <c r="BZ168" s="183"/>
      <c r="CA168" s="183"/>
      <c r="CB168" s="183"/>
      <c r="CC168" s="183"/>
      <c r="CD168" s="183"/>
      <c r="CE168" s="183"/>
      <c r="CF168" s="183"/>
      <c r="CG168" s="183"/>
      <c r="CH168" s="183"/>
      <c r="CI168" s="183"/>
      <c r="CJ168" s="183"/>
      <c r="CK168" s="183"/>
      <c r="CL168" s="102"/>
      <c r="CM168" s="6"/>
    </row>
    <row r="169" spans="2:91" ht="3" customHeight="1">
      <c r="B169" s="24"/>
      <c r="C169" s="25"/>
      <c r="D169" s="25"/>
      <c r="E169" s="25"/>
      <c r="F169" s="26"/>
      <c r="G169" s="38"/>
      <c r="H169" s="39"/>
      <c r="I169" s="14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6"/>
      <c r="AE169" s="79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4"/>
      <c r="AQ169" s="157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55"/>
      <c r="BC169" s="173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64"/>
      <c r="BR169" s="165"/>
      <c r="BS169" s="97"/>
      <c r="BT169" s="98"/>
      <c r="BU169" s="98"/>
      <c r="BV169" s="98"/>
      <c r="BW169" s="98"/>
      <c r="BX169" s="93"/>
      <c r="BY169" s="182"/>
      <c r="BZ169" s="183"/>
      <c r="CA169" s="183"/>
      <c r="CB169" s="183"/>
      <c r="CC169" s="183"/>
      <c r="CD169" s="183"/>
      <c r="CE169" s="183"/>
      <c r="CF169" s="183"/>
      <c r="CG169" s="183"/>
      <c r="CH169" s="183"/>
      <c r="CI169" s="183"/>
      <c r="CJ169" s="183"/>
      <c r="CK169" s="183"/>
      <c r="CL169" s="102"/>
      <c r="CM169" s="6"/>
    </row>
    <row r="170" spans="2:91" ht="3" customHeight="1">
      <c r="B170" s="24"/>
      <c r="C170" s="25"/>
      <c r="D170" s="25"/>
      <c r="E170" s="25"/>
      <c r="F170" s="26"/>
      <c r="G170" s="38"/>
      <c r="H170" s="39"/>
      <c r="I170" s="14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6"/>
      <c r="AE170" s="79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4"/>
      <c r="AQ170" s="157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55"/>
      <c r="BC170" s="173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64"/>
      <c r="BR170" s="165"/>
      <c r="BS170" s="97"/>
      <c r="BT170" s="98"/>
      <c r="BU170" s="98"/>
      <c r="BV170" s="98"/>
      <c r="BW170" s="98"/>
      <c r="BX170" s="93"/>
      <c r="BY170" s="182"/>
      <c r="BZ170" s="183"/>
      <c r="CA170" s="183"/>
      <c r="CB170" s="183"/>
      <c r="CC170" s="183"/>
      <c r="CD170" s="183"/>
      <c r="CE170" s="183"/>
      <c r="CF170" s="183"/>
      <c r="CG170" s="183"/>
      <c r="CH170" s="183"/>
      <c r="CI170" s="183"/>
      <c r="CJ170" s="183"/>
      <c r="CK170" s="183"/>
      <c r="CL170" s="102"/>
      <c r="CM170" s="6"/>
    </row>
    <row r="171" spans="2:91" ht="3" customHeight="1">
      <c r="B171" s="24"/>
      <c r="C171" s="25"/>
      <c r="D171" s="25"/>
      <c r="E171" s="25"/>
      <c r="F171" s="26"/>
      <c r="G171" s="38"/>
      <c r="H171" s="39"/>
      <c r="I171" s="14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6"/>
      <c r="AE171" s="79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4"/>
      <c r="AQ171" s="157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55"/>
      <c r="BC171" s="173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64"/>
      <c r="BR171" s="165"/>
      <c r="BS171" s="97"/>
      <c r="BT171" s="98"/>
      <c r="BU171" s="98"/>
      <c r="BV171" s="98"/>
      <c r="BW171" s="98"/>
      <c r="BX171" s="93"/>
      <c r="BY171" s="182"/>
      <c r="BZ171" s="183"/>
      <c r="CA171" s="183"/>
      <c r="CB171" s="183"/>
      <c r="CC171" s="183"/>
      <c r="CD171" s="183"/>
      <c r="CE171" s="183"/>
      <c r="CF171" s="183"/>
      <c r="CG171" s="183"/>
      <c r="CH171" s="183"/>
      <c r="CI171" s="183"/>
      <c r="CJ171" s="183"/>
      <c r="CK171" s="183"/>
      <c r="CL171" s="102"/>
      <c r="CM171" s="6"/>
    </row>
    <row r="172" spans="2:91" ht="3" customHeight="1" thickBot="1">
      <c r="B172" s="33"/>
      <c r="C172" s="34"/>
      <c r="D172" s="34"/>
      <c r="E172" s="34"/>
      <c r="F172" s="35"/>
      <c r="G172" s="42"/>
      <c r="H172" s="43"/>
      <c r="I172" s="30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2"/>
      <c r="AE172" s="243"/>
      <c r="AF172" s="244"/>
      <c r="AG172" s="244"/>
      <c r="AH172" s="244"/>
      <c r="AI172" s="244"/>
      <c r="AJ172" s="244"/>
      <c r="AK172" s="244"/>
      <c r="AL172" s="244"/>
      <c r="AM172" s="244"/>
      <c r="AN172" s="244"/>
      <c r="AO172" s="244"/>
      <c r="AP172" s="245"/>
      <c r="AQ172" s="161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3"/>
      <c r="BC172" s="188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90"/>
      <c r="BR172" s="191"/>
      <c r="BS172" s="169"/>
      <c r="BT172" s="170"/>
      <c r="BU172" s="170"/>
      <c r="BV172" s="170"/>
      <c r="BW172" s="170"/>
      <c r="BX172" s="171"/>
      <c r="BY172" s="184"/>
      <c r="BZ172" s="185"/>
      <c r="CA172" s="185"/>
      <c r="CB172" s="185"/>
      <c r="CC172" s="185"/>
      <c r="CD172" s="185"/>
      <c r="CE172" s="185"/>
      <c r="CF172" s="185"/>
      <c r="CG172" s="185"/>
      <c r="CH172" s="185"/>
      <c r="CI172" s="185"/>
      <c r="CJ172" s="185"/>
      <c r="CK172" s="185"/>
      <c r="CL172" s="192"/>
      <c r="CM172" s="6"/>
    </row>
    <row r="173" spans="2:92" ht="3" customHeight="1">
      <c r="B173" s="294" t="s">
        <v>32</v>
      </c>
      <c r="C173" s="294"/>
      <c r="D173" s="294"/>
      <c r="E173" s="294"/>
      <c r="F173" s="294"/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5"/>
      <c r="U173" s="209" t="s">
        <v>26</v>
      </c>
      <c r="V173" s="210"/>
      <c r="W173" s="210"/>
      <c r="X173" s="210"/>
      <c r="Y173" s="210"/>
      <c r="Z173" s="210"/>
      <c r="AA173" s="210"/>
      <c r="AB173" s="210"/>
      <c r="AC173" s="210"/>
      <c r="AD173" s="210"/>
      <c r="AE173" s="210"/>
      <c r="AF173" s="210"/>
      <c r="AG173" s="210"/>
      <c r="AH173" s="210"/>
      <c r="AI173" s="210"/>
      <c r="AJ173" s="210"/>
      <c r="AK173" s="210"/>
      <c r="AL173" s="211"/>
      <c r="AM173" s="218" t="s">
        <v>25</v>
      </c>
      <c r="AN173" s="219"/>
      <c r="AO173" s="224">
        <f>AO2</f>
      </c>
      <c r="AP173" s="225"/>
      <c r="AQ173" s="225"/>
      <c r="AR173" s="246">
        <f>AR2</f>
        <v>0</v>
      </c>
      <c r="AS173" s="246"/>
      <c r="AT173" s="225" t="s">
        <v>28</v>
      </c>
      <c r="AU173" s="225"/>
      <c r="AV173" s="246">
        <f>AV2</f>
        <v>0</v>
      </c>
      <c r="AW173" s="246"/>
      <c r="AX173" s="225" t="s">
        <v>29</v>
      </c>
      <c r="AY173" s="225"/>
      <c r="AZ173" s="246">
        <f>AZ2</f>
        <v>0</v>
      </c>
      <c r="BA173" s="246"/>
      <c r="BB173" s="225" t="s">
        <v>30</v>
      </c>
      <c r="BC173" s="225"/>
      <c r="BD173" s="225"/>
      <c r="BE173" s="225"/>
      <c r="BF173" s="248"/>
      <c r="BG173" s="250"/>
      <c r="BH173" s="210"/>
      <c r="BI173" s="211"/>
      <c r="BJ173" s="224" t="s">
        <v>20</v>
      </c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48"/>
      <c r="BV173" s="224" t="s">
        <v>21</v>
      </c>
      <c r="BW173" s="225"/>
      <c r="BX173" s="248"/>
      <c r="BY173" s="224" t="s">
        <v>22</v>
      </c>
      <c r="BZ173" s="248"/>
      <c r="CA173" s="224" t="s">
        <v>45</v>
      </c>
      <c r="CB173" s="225"/>
      <c r="CC173" s="225"/>
      <c r="CD173" s="225"/>
      <c r="CE173" s="225"/>
      <c r="CF173" s="225"/>
      <c r="CG173" s="225"/>
      <c r="CH173" s="225"/>
      <c r="CI173" s="248"/>
      <c r="CJ173" s="262" t="s">
        <v>23</v>
      </c>
      <c r="CK173" s="263"/>
      <c r="CL173" s="264"/>
      <c r="CM173" s="4"/>
      <c r="CN173" s="20" t="s">
        <v>38</v>
      </c>
    </row>
    <row r="174" spans="2:92" ht="3" customHeight="1">
      <c r="B174" s="294"/>
      <c r="C174" s="294"/>
      <c r="D174" s="294"/>
      <c r="E174" s="294"/>
      <c r="F174" s="294"/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5"/>
      <c r="U174" s="212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4"/>
      <c r="AM174" s="220"/>
      <c r="AN174" s="221"/>
      <c r="AO174" s="226"/>
      <c r="AP174" s="227"/>
      <c r="AQ174" s="227"/>
      <c r="AR174" s="247"/>
      <c r="AS174" s="247"/>
      <c r="AT174" s="227"/>
      <c r="AU174" s="227"/>
      <c r="AV174" s="247"/>
      <c r="AW174" s="247"/>
      <c r="AX174" s="227"/>
      <c r="AY174" s="227"/>
      <c r="AZ174" s="247"/>
      <c r="BA174" s="247"/>
      <c r="BB174" s="227"/>
      <c r="BC174" s="227"/>
      <c r="BD174" s="227"/>
      <c r="BE174" s="227"/>
      <c r="BF174" s="249"/>
      <c r="BG174" s="251"/>
      <c r="BH174" s="213"/>
      <c r="BI174" s="214"/>
      <c r="BJ174" s="226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49"/>
      <c r="BV174" s="226"/>
      <c r="BW174" s="227"/>
      <c r="BX174" s="249"/>
      <c r="BY174" s="226"/>
      <c r="BZ174" s="249"/>
      <c r="CA174" s="226"/>
      <c r="CB174" s="227"/>
      <c r="CC174" s="227"/>
      <c r="CD174" s="227"/>
      <c r="CE174" s="227"/>
      <c r="CF174" s="227"/>
      <c r="CG174" s="227"/>
      <c r="CH174" s="227"/>
      <c r="CI174" s="249"/>
      <c r="CJ174" s="265"/>
      <c r="CK174" s="266"/>
      <c r="CL174" s="267"/>
      <c r="CM174" s="4"/>
      <c r="CN174" s="20"/>
    </row>
    <row r="175" spans="2:92" ht="3" customHeight="1">
      <c r="B175" s="294"/>
      <c r="C175" s="294"/>
      <c r="D175" s="294"/>
      <c r="E175" s="294"/>
      <c r="F175" s="294"/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5"/>
      <c r="U175" s="212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4"/>
      <c r="AM175" s="220"/>
      <c r="AN175" s="221"/>
      <c r="AO175" s="226"/>
      <c r="AP175" s="227"/>
      <c r="AQ175" s="227"/>
      <c r="AR175" s="247"/>
      <c r="AS175" s="247"/>
      <c r="AT175" s="227"/>
      <c r="AU175" s="227"/>
      <c r="AV175" s="247"/>
      <c r="AW175" s="247"/>
      <c r="AX175" s="227"/>
      <c r="AY175" s="227"/>
      <c r="AZ175" s="247"/>
      <c r="BA175" s="247"/>
      <c r="BB175" s="227"/>
      <c r="BC175" s="227"/>
      <c r="BD175" s="227"/>
      <c r="BE175" s="227"/>
      <c r="BF175" s="249"/>
      <c r="BG175" s="251"/>
      <c r="BH175" s="213"/>
      <c r="BI175" s="214"/>
      <c r="BJ175" s="226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49"/>
      <c r="BV175" s="226"/>
      <c r="BW175" s="227"/>
      <c r="BX175" s="249"/>
      <c r="BY175" s="226"/>
      <c r="BZ175" s="249"/>
      <c r="CA175" s="226"/>
      <c r="CB175" s="227"/>
      <c r="CC175" s="227"/>
      <c r="CD175" s="227"/>
      <c r="CE175" s="227"/>
      <c r="CF175" s="227"/>
      <c r="CG175" s="227"/>
      <c r="CH175" s="227"/>
      <c r="CI175" s="249"/>
      <c r="CJ175" s="265"/>
      <c r="CK175" s="266"/>
      <c r="CL175" s="267"/>
      <c r="CM175" s="4"/>
      <c r="CN175" s="20"/>
    </row>
    <row r="176" spans="2:92" ht="3" customHeight="1">
      <c r="B176" s="294"/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5"/>
      <c r="U176" s="215"/>
      <c r="V176" s="216"/>
      <c r="W176" s="216"/>
      <c r="X176" s="216"/>
      <c r="Y176" s="216"/>
      <c r="Z176" s="216"/>
      <c r="AA176" s="216"/>
      <c r="AB176" s="216"/>
      <c r="AC176" s="216"/>
      <c r="AD176" s="216"/>
      <c r="AE176" s="216"/>
      <c r="AF176" s="216"/>
      <c r="AG176" s="216"/>
      <c r="AH176" s="216"/>
      <c r="AI176" s="216"/>
      <c r="AJ176" s="216"/>
      <c r="AK176" s="216"/>
      <c r="AL176" s="217"/>
      <c r="AM176" s="220"/>
      <c r="AN176" s="221"/>
      <c r="AO176" s="226"/>
      <c r="AP176" s="227"/>
      <c r="AQ176" s="227"/>
      <c r="AR176" s="247"/>
      <c r="AS176" s="247"/>
      <c r="AT176" s="227"/>
      <c r="AU176" s="227"/>
      <c r="AV176" s="247"/>
      <c r="AW176" s="247"/>
      <c r="AX176" s="227"/>
      <c r="AY176" s="227"/>
      <c r="AZ176" s="247"/>
      <c r="BA176" s="247"/>
      <c r="BB176" s="227"/>
      <c r="BC176" s="227"/>
      <c r="BD176" s="227"/>
      <c r="BE176" s="227"/>
      <c r="BF176" s="249"/>
      <c r="BG176" s="251"/>
      <c r="BH176" s="213"/>
      <c r="BI176" s="214"/>
      <c r="BJ176" s="253"/>
      <c r="BK176" s="254"/>
      <c r="BL176" s="254"/>
      <c r="BM176" s="254"/>
      <c r="BN176" s="254"/>
      <c r="BO176" s="254"/>
      <c r="BP176" s="254"/>
      <c r="BQ176" s="254"/>
      <c r="BR176" s="254"/>
      <c r="BS176" s="254"/>
      <c r="BT176" s="254"/>
      <c r="BU176" s="255"/>
      <c r="BV176" s="253"/>
      <c r="BW176" s="254"/>
      <c r="BX176" s="255"/>
      <c r="BY176" s="253"/>
      <c r="BZ176" s="255"/>
      <c r="CA176" s="253"/>
      <c r="CB176" s="254"/>
      <c r="CC176" s="254"/>
      <c r="CD176" s="254"/>
      <c r="CE176" s="254"/>
      <c r="CF176" s="254"/>
      <c r="CG176" s="254"/>
      <c r="CH176" s="254"/>
      <c r="CI176" s="255"/>
      <c r="CJ176" s="268"/>
      <c r="CK176" s="269"/>
      <c r="CL176" s="270"/>
      <c r="CM176" s="4"/>
      <c r="CN176" s="20"/>
    </row>
    <row r="177" spans="2:92" ht="3" customHeight="1">
      <c r="B177" s="294"/>
      <c r="C177" s="294"/>
      <c r="D177" s="294"/>
      <c r="E177" s="294"/>
      <c r="F177" s="294"/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5"/>
      <c r="U177" s="228" t="s">
        <v>27</v>
      </c>
      <c r="V177" s="229"/>
      <c r="W177" s="229"/>
      <c r="X177" s="229"/>
      <c r="Y177" s="229"/>
      <c r="Z177" s="229"/>
      <c r="AA177" s="229"/>
      <c r="AB177" s="229"/>
      <c r="AC177" s="229"/>
      <c r="AD177" s="229"/>
      <c r="AE177" s="229"/>
      <c r="AF177" s="229"/>
      <c r="AG177" s="229"/>
      <c r="AH177" s="229"/>
      <c r="AI177" s="229"/>
      <c r="AJ177" s="229"/>
      <c r="AK177" s="229"/>
      <c r="AL177" s="230"/>
      <c r="AM177" s="220"/>
      <c r="AN177" s="221"/>
      <c r="AO177" s="226"/>
      <c r="AP177" s="227"/>
      <c r="AQ177" s="227"/>
      <c r="AR177" s="247"/>
      <c r="AS177" s="247"/>
      <c r="AT177" s="227"/>
      <c r="AU177" s="227"/>
      <c r="AV177" s="247"/>
      <c r="AW177" s="247"/>
      <c r="AX177" s="227"/>
      <c r="AY177" s="227"/>
      <c r="AZ177" s="247"/>
      <c r="BA177" s="247"/>
      <c r="BB177" s="227"/>
      <c r="BC177" s="227"/>
      <c r="BD177" s="227"/>
      <c r="BE177" s="227"/>
      <c r="BF177" s="249"/>
      <c r="BG177" s="251"/>
      <c r="BH177" s="213"/>
      <c r="BI177" s="214"/>
      <c r="BJ177" s="256"/>
      <c r="BK177" s="257"/>
      <c r="BL177" s="257"/>
      <c r="BM177" s="257"/>
      <c r="BN177" s="257"/>
      <c r="BO177" s="257"/>
      <c r="BP177" s="257"/>
      <c r="BQ177" s="257"/>
      <c r="BR177" s="257"/>
      <c r="BS177" s="257"/>
      <c r="BT177" s="257"/>
      <c r="BU177" s="258"/>
      <c r="BV177" s="256"/>
      <c r="BW177" s="257"/>
      <c r="BX177" s="258"/>
      <c r="BY177" s="256"/>
      <c r="BZ177" s="258"/>
      <c r="CA177" s="256">
        <f>CA6</f>
        <v>0</v>
      </c>
      <c r="CB177" s="257"/>
      <c r="CC177" s="257"/>
      <c r="CD177" s="257"/>
      <c r="CE177" s="257"/>
      <c r="CF177" s="257"/>
      <c r="CG177" s="257"/>
      <c r="CH177" s="257"/>
      <c r="CI177" s="258"/>
      <c r="CJ177" s="256"/>
      <c r="CK177" s="257"/>
      <c r="CL177" s="259"/>
      <c r="CM177" s="3"/>
      <c r="CN177" s="20"/>
    </row>
    <row r="178" spans="2:92" ht="3" customHeight="1">
      <c r="B178" s="294"/>
      <c r="C178" s="294"/>
      <c r="D178" s="294"/>
      <c r="E178" s="294"/>
      <c r="F178" s="294"/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5"/>
      <c r="U178" s="231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3"/>
      <c r="AM178" s="220"/>
      <c r="AN178" s="221"/>
      <c r="AO178" s="226"/>
      <c r="AP178" s="227"/>
      <c r="AQ178" s="227"/>
      <c r="AR178" s="247"/>
      <c r="AS178" s="247"/>
      <c r="AT178" s="227"/>
      <c r="AU178" s="227"/>
      <c r="AV178" s="247"/>
      <c r="AW178" s="247"/>
      <c r="AX178" s="227"/>
      <c r="AY178" s="227"/>
      <c r="AZ178" s="247"/>
      <c r="BA178" s="247"/>
      <c r="BB178" s="227"/>
      <c r="BC178" s="227"/>
      <c r="BD178" s="227"/>
      <c r="BE178" s="227"/>
      <c r="BF178" s="249"/>
      <c r="BG178" s="251"/>
      <c r="BH178" s="213"/>
      <c r="BI178" s="214"/>
      <c r="BJ178" s="251"/>
      <c r="BK178" s="213"/>
      <c r="BL178" s="213"/>
      <c r="BM178" s="213"/>
      <c r="BN178" s="213"/>
      <c r="BO178" s="213"/>
      <c r="BP178" s="213"/>
      <c r="BQ178" s="213"/>
      <c r="BR178" s="213"/>
      <c r="BS178" s="213"/>
      <c r="BT178" s="213"/>
      <c r="BU178" s="214"/>
      <c r="BV178" s="251"/>
      <c r="BW178" s="213"/>
      <c r="BX178" s="214"/>
      <c r="BY178" s="251"/>
      <c r="BZ178" s="214"/>
      <c r="CA178" s="251"/>
      <c r="CB178" s="213"/>
      <c r="CC178" s="213"/>
      <c r="CD178" s="213"/>
      <c r="CE178" s="213"/>
      <c r="CF178" s="213"/>
      <c r="CG178" s="213"/>
      <c r="CH178" s="213"/>
      <c r="CI178" s="214"/>
      <c r="CJ178" s="251"/>
      <c r="CK178" s="213"/>
      <c r="CL178" s="260"/>
      <c r="CM178" s="3"/>
      <c r="CN178" s="20"/>
    </row>
    <row r="179" spans="2:92" ht="3" customHeight="1">
      <c r="B179" s="294"/>
      <c r="C179" s="294"/>
      <c r="D179" s="294"/>
      <c r="E179" s="294"/>
      <c r="F179" s="294"/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5"/>
      <c r="U179" s="231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3"/>
      <c r="AM179" s="220"/>
      <c r="AN179" s="221"/>
      <c r="AO179" s="226"/>
      <c r="AP179" s="227"/>
      <c r="AQ179" s="227"/>
      <c r="AR179" s="247"/>
      <c r="AS179" s="247"/>
      <c r="AT179" s="227"/>
      <c r="AU179" s="227"/>
      <c r="AV179" s="247"/>
      <c r="AW179" s="247"/>
      <c r="AX179" s="227"/>
      <c r="AY179" s="227"/>
      <c r="AZ179" s="247"/>
      <c r="BA179" s="247"/>
      <c r="BB179" s="227"/>
      <c r="BC179" s="227"/>
      <c r="BD179" s="227"/>
      <c r="BE179" s="227"/>
      <c r="BF179" s="249"/>
      <c r="BG179" s="251"/>
      <c r="BH179" s="213"/>
      <c r="BI179" s="214"/>
      <c r="BJ179" s="251"/>
      <c r="BK179" s="213"/>
      <c r="BL179" s="213"/>
      <c r="BM179" s="213"/>
      <c r="BN179" s="213"/>
      <c r="BO179" s="213"/>
      <c r="BP179" s="213"/>
      <c r="BQ179" s="213"/>
      <c r="BR179" s="213"/>
      <c r="BS179" s="213"/>
      <c r="BT179" s="213"/>
      <c r="BU179" s="214"/>
      <c r="BV179" s="251"/>
      <c r="BW179" s="213"/>
      <c r="BX179" s="214"/>
      <c r="BY179" s="251"/>
      <c r="BZ179" s="214"/>
      <c r="CA179" s="251"/>
      <c r="CB179" s="213"/>
      <c r="CC179" s="213"/>
      <c r="CD179" s="213"/>
      <c r="CE179" s="213"/>
      <c r="CF179" s="213"/>
      <c r="CG179" s="213"/>
      <c r="CH179" s="213"/>
      <c r="CI179" s="214"/>
      <c r="CJ179" s="251"/>
      <c r="CK179" s="213"/>
      <c r="CL179" s="260"/>
      <c r="CM179" s="3"/>
      <c r="CN179" s="20"/>
    </row>
    <row r="180" spans="2:92" ht="3" customHeight="1">
      <c r="B180" s="294"/>
      <c r="C180" s="294"/>
      <c r="D180" s="294"/>
      <c r="E180" s="294"/>
      <c r="F180" s="294"/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5"/>
      <c r="U180" s="231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3"/>
      <c r="AM180" s="220"/>
      <c r="AN180" s="221"/>
      <c r="AO180" s="226"/>
      <c r="AP180" s="227"/>
      <c r="AQ180" s="227"/>
      <c r="AR180" s="247"/>
      <c r="AS180" s="247"/>
      <c r="AT180" s="227"/>
      <c r="AU180" s="227"/>
      <c r="AV180" s="247"/>
      <c r="AW180" s="247"/>
      <c r="AX180" s="227"/>
      <c r="AY180" s="227"/>
      <c r="AZ180" s="247"/>
      <c r="BA180" s="247"/>
      <c r="BB180" s="227"/>
      <c r="BC180" s="227"/>
      <c r="BD180" s="227"/>
      <c r="BE180" s="227"/>
      <c r="BF180" s="249"/>
      <c r="BG180" s="251"/>
      <c r="BH180" s="213"/>
      <c r="BI180" s="214"/>
      <c r="BJ180" s="251"/>
      <c r="BK180" s="213"/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4"/>
      <c r="BV180" s="251"/>
      <c r="BW180" s="213"/>
      <c r="BX180" s="214"/>
      <c r="BY180" s="251"/>
      <c r="BZ180" s="214"/>
      <c r="CA180" s="251"/>
      <c r="CB180" s="213"/>
      <c r="CC180" s="213"/>
      <c r="CD180" s="213"/>
      <c r="CE180" s="213"/>
      <c r="CF180" s="213"/>
      <c r="CG180" s="213"/>
      <c r="CH180" s="213"/>
      <c r="CI180" s="214"/>
      <c r="CJ180" s="251"/>
      <c r="CK180" s="213"/>
      <c r="CL180" s="260"/>
      <c r="CM180" s="3"/>
      <c r="CN180" s="20"/>
    </row>
    <row r="181" spans="2:92" ht="3" customHeight="1">
      <c r="B181" s="294"/>
      <c r="C181" s="294"/>
      <c r="D181" s="294"/>
      <c r="E181" s="294"/>
      <c r="F181" s="294"/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5"/>
      <c r="U181" s="231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3"/>
      <c r="AM181" s="220"/>
      <c r="AN181" s="221"/>
      <c r="AO181" s="226"/>
      <c r="AP181" s="227"/>
      <c r="AQ181" s="227"/>
      <c r="AR181" s="247"/>
      <c r="AS181" s="247"/>
      <c r="AT181" s="227"/>
      <c r="AU181" s="227"/>
      <c r="AV181" s="247"/>
      <c r="AW181" s="247"/>
      <c r="AX181" s="227"/>
      <c r="AY181" s="227"/>
      <c r="AZ181" s="247"/>
      <c r="BA181" s="247"/>
      <c r="BB181" s="227"/>
      <c r="BC181" s="227"/>
      <c r="BD181" s="227"/>
      <c r="BE181" s="227"/>
      <c r="BF181" s="249"/>
      <c r="BG181" s="251"/>
      <c r="BH181" s="213"/>
      <c r="BI181" s="214"/>
      <c r="BJ181" s="251"/>
      <c r="BK181" s="213"/>
      <c r="BL181" s="213"/>
      <c r="BM181" s="213"/>
      <c r="BN181" s="213"/>
      <c r="BO181" s="213"/>
      <c r="BP181" s="213"/>
      <c r="BQ181" s="213"/>
      <c r="BR181" s="213"/>
      <c r="BS181" s="213"/>
      <c r="BT181" s="213"/>
      <c r="BU181" s="214"/>
      <c r="BV181" s="251"/>
      <c r="BW181" s="213"/>
      <c r="BX181" s="214"/>
      <c r="BY181" s="251"/>
      <c r="BZ181" s="214"/>
      <c r="CA181" s="251"/>
      <c r="CB181" s="213"/>
      <c r="CC181" s="213"/>
      <c r="CD181" s="213"/>
      <c r="CE181" s="213"/>
      <c r="CF181" s="213"/>
      <c r="CG181" s="213"/>
      <c r="CH181" s="213"/>
      <c r="CI181" s="214"/>
      <c r="CJ181" s="251"/>
      <c r="CK181" s="213"/>
      <c r="CL181" s="260"/>
      <c r="CM181" s="3"/>
      <c r="CN181" s="20"/>
    </row>
    <row r="182" spans="2:92" ht="3" customHeight="1">
      <c r="B182" s="294"/>
      <c r="C182" s="294"/>
      <c r="D182" s="294"/>
      <c r="E182" s="294"/>
      <c r="F182" s="294"/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5"/>
      <c r="U182" s="231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3"/>
      <c r="AM182" s="220"/>
      <c r="AN182" s="221"/>
      <c r="AO182" s="226"/>
      <c r="AP182" s="227"/>
      <c r="AQ182" s="227"/>
      <c r="AR182" s="247"/>
      <c r="AS182" s="247"/>
      <c r="AT182" s="227"/>
      <c r="AU182" s="227"/>
      <c r="AV182" s="247"/>
      <c r="AW182" s="247"/>
      <c r="AX182" s="227"/>
      <c r="AY182" s="227"/>
      <c r="AZ182" s="247"/>
      <c r="BA182" s="247"/>
      <c r="BB182" s="227"/>
      <c r="BC182" s="227"/>
      <c r="BD182" s="227"/>
      <c r="BE182" s="227"/>
      <c r="BF182" s="249"/>
      <c r="BG182" s="252"/>
      <c r="BH182" s="216"/>
      <c r="BI182" s="217"/>
      <c r="BJ182" s="252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7"/>
      <c r="BV182" s="252"/>
      <c r="BW182" s="216"/>
      <c r="BX182" s="217"/>
      <c r="BY182" s="252"/>
      <c r="BZ182" s="217"/>
      <c r="CA182" s="252"/>
      <c r="CB182" s="216"/>
      <c r="CC182" s="216"/>
      <c r="CD182" s="216"/>
      <c r="CE182" s="216"/>
      <c r="CF182" s="216"/>
      <c r="CG182" s="216"/>
      <c r="CH182" s="216"/>
      <c r="CI182" s="217"/>
      <c r="CJ182" s="252"/>
      <c r="CK182" s="216"/>
      <c r="CL182" s="261"/>
      <c r="CM182" s="3"/>
      <c r="CN182" s="20"/>
    </row>
    <row r="183" spans="2:92" ht="3" customHeight="1">
      <c r="B183" s="294"/>
      <c r="C183" s="294"/>
      <c r="D183" s="294"/>
      <c r="E183" s="294"/>
      <c r="F183" s="294"/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5"/>
      <c r="U183" s="231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3"/>
      <c r="AM183" s="220"/>
      <c r="AN183" s="221"/>
      <c r="AO183" s="226">
        <f>AO12</f>
      </c>
      <c r="AP183" s="227"/>
      <c r="AQ183" s="227"/>
      <c r="AR183" s="247">
        <f>AR12</f>
        <v>0</v>
      </c>
      <c r="AS183" s="247"/>
      <c r="AT183" s="227" t="s">
        <v>28</v>
      </c>
      <c r="AU183" s="227"/>
      <c r="AV183" s="247">
        <f>AV12</f>
        <v>0</v>
      </c>
      <c r="AW183" s="247"/>
      <c r="AX183" s="227" t="s">
        <v>29</v>
      </c>
      <c r="AY183" s="227"/>
      <c r="AZ183" s="247">
        <f>AZ12</f>
        <v>0</v>
      </c>
      <c r="BA183" s="247"/>
      <c r="BB183" s="227" t="s">
        <v>31</v>
      </c>
      <c r="BC183" s="227"/>
      <c r="BD183" s="227"/>
      <c r="BE183" s="227"/>
      <c r="BF183" s="249"/>
      <c r="BG183" s="282" t="s">
        <v>24</v>
      </c>
      <c r="BH183" s="283"/>
      <c r="BI183" s="283"/>
      <c r="BJ183" s="283"/>
      <c r="BK183" s="283"/>
      <c r="BL183" s="283"/>
      <c r="BM183" s="283"/>
      <c r="BN183" s="284"/>
      <c r="BO183" s="285">
        <f>BO12</f>
        <v>0</v>
      </c>
      <c r="BP183" s="286"/>
      <c r="BQ183" s="286"/>
      <c r="BR183" s="286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6"/>
      <c r="CE183" s="286"/>
      <c r="CF183" s="286"/>
      <c r="CG183" s="286"/>
      <c r="CH183" s="286"/>
      <c r="CI183" s="286"/>
      <c r="CJ183" s="286"/>
      <c r="CK183" s="286"/>
      <c r="CL183" s="287"/>
      <c r="CM183" s="3"/>
      <c r="CN183" s="20"/>
    </row>
    <row r="184" spans="2:92" ht="3" customHeight="1">
      <c r="B184" s="294"/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5"/>
      <c r="U184" s="231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3"/>
      <c r="AM184" s="220"/>
      <c r="AN184" s="221"/>
      <c r="AO184" s="226"/>
      <c r="AP184" s="227"/>
      <c r="AQ184" s="227"/>
      <c r="AR184" s="247"/>
      <c r="AS184" s="247"/>
      <c r="AT184" s="227"/>
      <c r="AU184" s="227"/>
      <c r="AV184" s="247"/>
      <c r="AW184" s="247"/>
      <c r="AX184" s="227"/>
      <c r="AY184" s="227"/>
      <c r="AZ184" s="247"/>
      <c r="BA184" s="247"/>
      <c r="BB184" s="227"/>
      <c r="BC184" s="227"/>
      <c r="BD184" s="227"/>
      <c r="BE184" s="227"/>
      <c r="BF184" s="249"/>
      <c r="BG184" s="226"/>
      <c r="BH184" s="227"/>
      <c r="BI184" s="227"/>
      <c r="BJ184" s="227"/>
      <c r="BK184" s="227"/>
      <c r="BL184" s="227"/>
      <c r="BM184" s="227"/>
      <c r="BN184" s="249"/>
      <c r="BO184" s="288"/>
      <c r="BP184" s="289"/>
      <c r="BQ184" s="289"/>
      <c r="BR184" s="289"/>
      <c r="BS184" s="289"/>
      <c r="BT184" s="289"/>
      <c r="BU184" s="289"/>
      <c r="BV184" s="289"/>
      <c r="BW184" s="289"/>
      <c r="BX184" s="289"/>
      <c r="BY184" s="289"/>
      <c r="BZ184" s="289"/>
      <c r="CA184" s="289"/>
      <c r="CB184" s="289"/>
      <c r="CC184" s="289"/>
      <c r="CD184" s="289"/>
      <c r="CE184" s="289"/>
      <c r="CF184" s="289"/>
      <c r="CG184" s="289"/>
      <c r="CH184" s="289"/>
      <c r="CI184" s="289"/>
      <c r="CJ184" s="289"/>
      <c r="CK184" s="289"/>
      <c r="CL184" s="290"/>
      <c r="CM184" s="3"/>
      <c r="CN184" s="20"/>
    </row>
    <row r="185" spans="2:92" ht="3" customHeight="1">
      <c r="B185" s="294"/>
      <c r="C185" s="294"/>
      <c r="D185" s="294"/>
      <c r="E185" s="294"/>
      <c r="F185" s="294"/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5"/>
      <c r="U185" s="231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3"/>
      <c r="AM185" s="220"/>
      <c r="AN185" s="221"/>
      <c r="AO185" s="226"/>
      <c r="AP185" s="227"/>
      <c r="AQ185" s="227"/>
      <c r="AR185" s="247"/>
      <c r="AS185" s="247"/>
      <c r="AT185" s="227"/>
      <c r="AU185" s="227"/>
      <c r="AV185" s="247"/>
      <c r="AW185" s="247"/>
      <c r="AX185" s="227"/>
      <c r="AY185" s="227"/>
      <c r="AZ185" s="247"/>
      <c r="BA185" s="247"/>
      <c r="BB185" s="227"/>
      <c r="BC185" s="227"/>
      <c r="BD185" s="227"/>
      <c r="BE185" s="227"/>
      <c r="BF185" s="249"/>
      <c r="BG185" s="226"/>
      <c r="BH185" s="227"/>
      <c r="BI185" s="227"/>
      <c r="BJ185" s="227"/>
      <c r="BK185" s="227"/>
      <c r="BL185" s="227"/>
      <c r="BM185" s="227"/>
      <c r="BN185" s="249"/>
      <c r="BO185" s="288"/>
      <c r="BP185" s="289"/>
      <c r="BQ185" s="289"/>
      <c r="BR185" s="289"/>
      <c r="BS185" s="289"/>
      <c r="BT185" s="289"/>
      <c r="BU185" s="289"/>
      <c r="BV185" s="289"/>
      <c r="BW185" s="289"/>
      <c r="BX185" s="289"/>
      <c r="BY185" s="289"/>
      <c r="BZ185" s="289"/>
      <c r="CA185" s="289"/>
      <c r="CB185" s="289"/>
      <c r="CC185" s="289"/>
      <c r="CD185" s="289"/>
      <c r="CE185" s="289"/>
      <c r="CF185" s="289"/>
      <c r="CG185" s="289"/>
      <c r="CH185" s="289"/>
      <c r="CI185" s="289"/>
      <c r="CJ185" s="289"/>
      <c r="CK185" s="289"/>
      <c r="CL185" s="290"/>
      <c r="CM185" s="3"/>
      <c r="CN185" s="20"/>
    </row>
    <row r="186" spans="2:92" ht="3" customHeight="1">
      <c r="B186" s="294"/>
      <c r="C186" s="294"/>
      <c r="D186" s="294"/>
      <c r="E186" s="294"/>
      <c r="F186" s="294"/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5"/>
      <c r="U186" s="231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3"/>
      <c r="AM186" s="220"/>
      <c r="AN186" s="221"/>
      <c r="AO186" s="226"/>
      <c r="AP186" s="227"/>
      <c r="AQ186" s="227"/>
      <c r="AR186" s="247"/>
      <c r="AS186" s="247"/>
      <c r="AT186" s="227"/>
      <c r="AU186" s="227"/>
      <c r="AV186" s="247"/>
      <c r="AW186" s="247"/>
      <c r="AX186" s="227"/>
      <c r="AY186" s="227"/>
      <c r="AZ186" s="247"/>
      <c r="BA186" s="247"/>
      <c r="BB186" s="227"/>
      <c r="BC186" s="227"/>
      <c r="BD186" s="227"/>
      <c r="BE186" s="227"/>
      <c r="BF186" s="249"/>
      <c r="BG186" s="226"/>
      <c r="BH186" s="227"/>
      <c r="BI186" s="227"/>
      <c r="BJ186" s="227"/>
      <c r="BK186" s="227"/>
      <c r="BL186" s="227"/>
      <c r="BM186" s="227"/>
      <c r="BN186" s="249"/>
      <c r="BO186" s="288"/>
      <c r="BP186" s="289"/>
      <c r="BQ186" s="289"/>
      <c r="BR186" s="289"/>
      <c r="BS186" s="289"/>
      <c r="BT186" s="289"/>
      <c r="BU186" s="289"/>
      <c r="BV186" s="289"/>
      <c r="BW186" s="289"/>
      <c r="BX186" s="289"/>
      <c r="BY186" s="289"/>
      <c r="BZ186" s="289"/>
      <c r="CA186" s="289"/>
      <c r="CB186" s="289"/>
      <c r="CC186" s="289"/>
      <c r="CD186" s="289"/>
      <c r="CE186" s="289"/>
      <c r="CF186" s="289"/>
      <c r="CG186" s="289"/>
      <c r="CH186" s="289"/>
      <c r="CI186" s="289"/>
      <c r="CJ186" s="289"/>
      <c r="CK186" s="289"/>
      <c r="CL186" s="290"/>
      <c r="CM186" s="3"/>
      <c r="CN186" s="20"/>
    </row>
    <row r="187" spans="2:92" ht="3" customHeight="1">
      <c r="B187" s="294"/>
      <c r="C187" s="294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5"/>
      <c r="U187" s="231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3"/>
      <c r="AM187" s="220"/>
      <c r="AN187" s="221"/>
      <c r="AO187" s="226"/>
      <c r="AP187" s="227"/>
      <c r="AQ187" s="227"/>
      <c r="AR187" s="247"/>
      <c r="AS187" s="247"/>
      <c r="AT187" s="227"/>
      <c r="AU187" s="227"/>
      <c r="AV187" s="247"/>
      <c r="AW187" s="247"/>
      <c r="AX187" s="227"/>
      <c r="AY187" s="227"/>
      <c r="AZ187" s="247"/>
      <c r="BA187" s="247"/>
      <c r="BB187" s="227"/>
      <c r="BC187" s="227"/>
      <c r="BD187" s="227"/>
      <c r="BE187" s="227"/>
      <c r="BF187" s="249"/>
      <c r="BG187" s="226"/>
      <c r="BH187" s="227"/>
      <c r="BI187" s="227"/>
      <c r="BJ187" s="227"/>
      <c r="BK187" s="227"/>
      <c r="BL187" s="227"/>
      <c r="BM187" s="227"/>
      <c r="BN187" s="249"/>
      <c r="BO187" s="288"/>
      <c r="BP187" s="289"/>
      <c r="BQ187" s="289"/>
      <c r="BR187" s="289"/>
      <c r="BS187" s="289"/>
      <c r="BT187" s="289"/>
      <c r="BU187" s="289"/>
      <c r="BV187" s="289"/>
      <c r="BW187" s="289"/>
      <c r="BX187" s="289"/>
      <c r="BY187" s="289"/>
      <c r="BZ187" s="289"/>
      <c r="CA187" s="289"/>
      <c r="CB187" s="289"/>
      <c r="CC187" s="289"/>
      <c r="CD187" s="289"/>
      <c r="CE187" s="289"/>
      <c r="CF187" s="289"/>
      <c r="CG187" s="289"/>
      <c r="CH187" s="289"/>
      <c r="CI187" s="289"/>
      <c r="CJ187" s="289"/>
      <c r="CK187" s="289"/>
      <c r="CL187" s="290"/>
      <c r="CM187" s="3"/>
      <c r="CN187" s="20"/>
    </row>
    <row r="188" spans="2:92" ht="3" customHeight="1">
      <c r="B188" s="294"/>
      <c r="C188" s="294"/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5"/>
      <c r="U188" s="231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3"/>
      <c r="AM188" s="220"/>
      <c r="AN188" s="221"/>
      <c r="AO188" s="226"/>
      <c r="AP188" s="227"/>
      <c r="AQ188" s="227"/>
      <c r="AR188" s="247"/>
      <c r="AS188" s="247"/>
      <c r="AT188" s="227"/>
      <c r="AU188" s="227"/>
      <c r="AV188" s="247"/>
      <c r="AW188" s="247"/>
      <c r="AX188" s="227"/>
      <c r="AY188" s="227"/>
      <c r="AZ188" s="247"/>
      <c r="BA188" s="247"/>
      <c r="BB188" s="227"/>
      <c r="BC188" s="227"/>
      <c r="BD188" s="227"/>
      <c r="BE188" s="227"/>
      <c r="BF188" s="249"/>
      <c r="BG188" s="226"/>
      <c r="BH188" s="227"/>
      <c r="BI188" s="227"/>
      <c r="BJ188" s="227"/>
      <c r="BK188" s="227"/>
      <c r="BL188" s="227"/>
      <c r="BM188" s="227"/>
      <c r="BN188" s="249"/>
      <c r="BO188" s="288"/>
      <c r="BP188" s="289"/>
      <c r="BQ188" s="289"/>
      <c r="BR188" s="289"/>
      <c r="BS188" s="289"/>
      <c r="BT188" s="289"/>
      <c r="BU188" s="289"/>
      <c r="BV188" s="289"/>
      <c r="BW188" s="289"/>
      <c r="BX188" s="289"/>
      <c r="BY188" s="289"/>
      <c r="BZ188" s="289"/>
      <c r="CA188" s="289"/>
      <c r="CB188" s="289"/>
      <c r="CC188" s="289"/>
      <c r="CD188" s="289"/>
      <c r="CE188" s="289"/>
      <c r="CF188" s="289"/>
      <c r="CG188" s="289"/>
      <c r="CH188" s="289"/>
      <c r="CI188" s="289"/>
      <c r="CJ188" s="289"/>
      <c r="CK188" s="289"/>
      <c r="CL188" s="290"/>
      <c r="CM188" s="3"/>
      <c r="CN188" s="20"/>
    </row>
    <row r="189" spans="2:92" ht="3" customHeight="1">
      <c r="B189" s="294"/>
      <c r="C189" s="294"/>
      <c r="D189" s="294"/>
      <c r="E189" s="294"/>
      <c r="F189" s="294"/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5"/>
      <c r="U189" s="231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3"/>
      <c r="AM189" s="220"/>
      <c r="AN189" s="221"/>
      <c r="AO189" s="226"/>
      <c r="AP189" s="227"/>
      <c r="AQ189" s="227"/>
      <c r="AR189" s="247"/>
      <c r="AS189" s="247"/>
      <c r="AT189" s="227"/>
      <c r="AU189" s="227"/>
      <c r="AV189" s="247"/>
      <c r="AW189" s="247"/>
      <c r="AX189" s="227"/>
      <c r="AY189" s="227"/>
      <c r="AZ189" s="247"/>
      <c r="BA189" s="247"/>
      <c r="BB189" s="227"/>
      <c r="BC189" s="227"/>
      <c r="BD189" s="227"/>
      <c r="BE189" s="227"/>
      <c r="BF189" s="249"/>
      <c r="BG189" s="226"/>
      <c r="BH189" s="227"/>
      <c r="BI189" s="227"/>
      <c r="BJ189" s="227"/>
      <c r="BK189" s="227"/>
      <c r="BL189" s="227"/>
      <c r="BM189" s="227"/>
      <c r="BN189" s="249"/>
      <c r="BO189" s="288"/>
      <c r="BP189" s="289"/>
      <c r="BQ189" s="289"/>
      <c r="BR189" s="289"/>
      <c r="BS189" s="289"/>
      <c r="BT189" s="289"/>
      <c r="BU189" s="289"/>
      <c r="BV189" s="289"/>
      <c r="BW189" s="289"/>
      <c r="BX189" s="289"/>
      <c r="BY189" s="289"/>
      <c r="BZ189" s="289"/>
      <c r="CA189" s="289"/>
      <c r="CB189" s="289"/>
      <c r="CC189" s="289"/>
      <c r="CD189" s="289"/>
      <c r="CE189" s="289"/>
      <c r="CF189" s="289"/>
      <c r="CG189" s="289"/>
      <c r="CH189" s="289"/>
      <c r="CI189" s="289"/>
      <c r="CJ189" s="289"/>
      <c r="CK189" s="289"/>
      <c r="CL189" s="290"/>
      <c r="CM189" s="3"/>
      <c r="CN189" s="20"/>
    </row>
    <row r="190" spans="2:92" ht="3" customHeight="1"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5"/>
      <c r="U190" s="231"/>
      <c r="V190" s="232"/>
      <c r="W190" s="232"/>
      <c r="X190" s="232"/>
      <c r="Y190" s="232"/>
      <c r="Z190" s="232"/>
      <c r="AA190" s="232"/>
      <c r="AB190" s="232"/>
      <c r="AC190" s="232"/>
      <c r="AD190" s="232"/>
      <c r="AE190" s="232"/>
      <c r="AF190" s="232"/>
      <c r="AG190" s="232"/>
      <c r="AH190" s="232"/>
      <c r="AI190" s="232"/>
      <c r="AJ190" s="232"/>
      <c r="AK190" s="232"/>
      <c r="AL190" s="233"/>
      <c r="AM190" s="220"/>
      <c r="AN190" s="221"/>
      <c r="AO190" s="226"/>
      <c r="AP190" s="227"/>
      <c r="AQ190" s="227"/>
      <c r="AR190" s="247"/>
      <c r="AS190" s="247"/>
      <c r="AT190" s="227"/>
      <c r="AU190" s="227"/>
      <c r="AV190" s="247"/>
      <c r="AW190" s="247"/>
      <c r="AX190" s="227"/>
      <c r="AY190" s="227"/>
      <c r="AZ190" s="247"/>
      <c r="BA190" s="247"/>
      <c r="BB190" s="227"/>
      <c r="BC190" s="227"/>
      <c r="BD190" s="227"/>
      <c r="BE190" s="227"/>
      <c r="BF190" s="249"/>
      <c r="BG190" s="226"/>
      <c r="BH190" s="227"/>
      <c r="BI190" s="227"/>
      <c r="BJ190" s="227"/>
      <c r="BK190" s="227"/>
      <c r="BL190" s="227"/>
      <c r="BM190" s="227"/>
      <c r="BN190" s="249"/>
      <c r="BO190" s="288"/>
      <c r="BP190" s="289"/>
      <c r="BQ190" s="289"/>
      <c r="BR190" s="289"/>
      <c r="BS190" s="289"/>
      <c r="BT190" s="289"/>
      <c r="BU190" s="289"/>
      <c r="BV190" s="289"/>
      <c r="BW190" s="289"/>
      <c r="BX190" s="289"/>
      <c r="BY190" s="289"/>
      <c r="BZ190" s="289"/>
      <c r="CA190" s="289"/>
      <c r="CB190" s="289"/>
      <c r="CC190" s="289"/>
      <c r="CD190" s="289"/>
      <c r="CE190" s="289"/>
      <c r="CF190" s="289"/>
      <c r="CG190" s="289"/>
      <c r="CH190" s="289"/>
      <c r="CI190" s="289"/>
      <c r="CJ190" s="289"/>
      <c r="CK190" s="289"/>
      <c r="CL190" s="290"/>
      <c r="CM190" s="3"/>
      <c r="CN190" s="20"/>
    </row>
    <row r="191" spans="2:92" ht="3" customHeight="1"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5"/>
      <c r="U191" s="231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3"/>
      <c r="AM191" s="220"/>
      <c r="AN191" s="221"/>
      <c r="AO191" s="226"/>
      <c r="AP191" s="227"/>
      <c r="AQ191" s="227"/>
      <c r="AR191" s="247"/>
      <c r="AS191" s="247"/>
      <c r="AT191" s="227"/>
      <c r="AU191" s="227"/>
      <c r="AV191" s="247"/>
      <c r="AW191" s="247"/>
      <c r="AX191" s="227"/>
      <c r="AY191" s="227"/>
      <c r="AZ191" s="247"/>
      <c r="BA191" s="247"/>
      <c r="BB191" s="227"/>
      <c r="BC191" s="227"/>
      <c r="BD191" s="227"/>
      <c r="BE191" s="227"/>
      <c r="BF191" s="249"/>
      <c r="BG191" s="226"/>
      <c r="BH191" s="227"/>
      <c r="BI191" s="227"/>
      <c r="BJ191" s="227"/>
      <c r="BK191" s="227"/>
      <c r="BL191" s="227"/>
      <c r="BM191" s="227"/>
      <c r="BN191" s="249"/>
      <c r="BO191" s="288"/>
      <c r="BP191" s="289"/>
      <c r="BQ191" s="289"/>
      <c r="BR191" s="289"/>
      <c r="BS191" s="289"/>
      <c r="BT191" s="289"/>
      <c r="BU191" s="289"/>
      <c r="BV191" s="289"/>
      <c r="BW191" s="289"/>
      <c r="BX191" s="289"/>
      <c r="BY191" s="289"/>
      <c r="BZ191" s="289"/>
      <c r="CA191" s="289"/>
      <c r="CB191" s="289"/>
      <c r="CC191" s="289"/>
      <c r="CD191" s="289"/>
      <c r="CE191" s="289"/>
      <c r="CF191" s="289"/>
      <c r="CG191" s="289"/>
      <c r="CH191" s="289"/>
      <c r="CI191" s="289"/>
      <c r="CJ191" s="289"/>
      <c r="CK191" s="289"/>
      <c r="CL191" s="290"/>
      <c r="CM191" s="3"/>
      <c r="CN191" s="20"/>
    </row>
    <row r="192" spans="2:92" ht="3" customHeight="1" thickBot="1">
      <c r="B192" s="296"/>
      <c r="C192" s="296"/>
      <c r="D192" s="296"/>
      <c r="E192" s="296"/>
      <c r="F192" s="296"/>
      <c r="G192" s="296"/>
      <c r="H192" s="296"/>
      <c r="I192" s="296"/>
      <c r="J192" s="296"/>
      <c r="K192" s="296"/>
      <c r="L192" s="296"/>
      <c r="M192" s="296"/>
      <c r="N192" s="296"/>
      <c r="O192" s="296"/>
      <c r="P192" s="296"/>
      <c r="Q192" s="296"/>
      <c r="R192" s="296"/>
      <c r="S192" s="296"/>
      <c r="T192" s="297"/>
      <c r="U192" s="234"/>
      <c r="V192" s="235"/>
      <c r="W192" s="235"/>
      <c r="X192" s="235"/>
      <c r="Y192" s="235"/>
      <c r="Z192" s="235"/>
      <c r="AA192" s="235"/>
      <c r="AB192" s="235"/>
      <c r="AC192" s="235"/>
      <c r="AD192" s="235"/>
      <c r="AE192" s="235"/>
      <c r="AF192" s="235"/>
      <c r="AG192" s="235"/>
      <c r="AH192" s="235"/>
      <c r="AI192" s="235"/>
      <c r="AJ192" s="235"/>
      <c r="AK192" s="235"/>
      <c r="AL192" s="236"/>
      <c r="AM192" s="222"/>
      <c r="AN192" s="223"/>
      <c r="AO192" s="237"/>
      <c r="AP192" s="238"/>
      <c r="AQ192" s="238"/>
      <c r="AR192" s="280"/>
      <c r="AS192" s="280"/>
      <c r="AT192" s="238"/>
      <c r="AU192" s="238"/>
      <c r="AV192" s="280"/>
      <c r="AW192" s="280"/>
      <c r="AX192" s="238"/>
      <c r="AY192" s="238"/>
      <c r="AZ192" s="280"/>
      <c r="BA192" s="280"/>
      <c r="BB192" s="238"/>
      <c r="BC192" s="238"/>
      <c r="BD192" s="238"/>
      <c r="BE192" s="238"/>
      <c r="BF192" s="281"/>
      <c r="BG192" s="237"/>
      <c r="BH192" s="238"/>
      <c r="BI192" s="238"/>
      <c r="BJ192" s="238"/>
      <c r="BK192" s="238"/>
      <c r="BL192" s="238"/>
      <c r="BM192" s="238"/>
      <c r="BN192" s="281"/>
      <c r="BO192" s="291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3"/>
      <c r="CM192" s="3"/>
      <c r="CN192" s="20"/>
    </row>
    <row r="193" spans="2:92" ht="3" customHeight="1">
      <c r="B193" s="324" t="s">
        <v>0</v>
      </c>
      <c r="C193" s="325"/>
      <c r="D193" s="325"/>
      <c r="E193" s="325"/>
      <c r="F193" s="326"/>
      <c r="G193" s="333" t="s">
        <v>1</v>
      </c>
      <c r="H193" s="334"/>
      <c r="I193" s="250" t="s">
        <v>2</v>
      </c>
      <c r="J193" s="210"/>
      <c r="K193" s="210"/>
      <c r="L193" s="210"/>
      <c r="M193" s="210"/>
      <c r="N193" s="210"/>
      <c r="O193" s="210"/>
      <c r="P193" s="210"/>
      <c r="Q193" s="210"/>
      <c r="R193" s="211"/>
      <c r="S193" s="250" t="s">
        <v>3</v>
      </c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  <c r="AD193" s="211"/>
      <c r="AE193" s="250" t="s">
        <v>5</v>
      </c>
      <c r="AF193" s="210"/>
      <c r="AG193" s="210"/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1"/>
      <c r="BS193" s="250" t="s">
        <v>11</v>
      </c>
      <c r="BT193" s="210"/>
      <c r="BU193" s="210"/>
      <c r="BV193" s="210"/>
      <c r="BW193" s="210"/>
      <c r="BX193" s="210"/>
      <c r="BY193" s="210"/>
      <c r="BZ193" s="210"/>
      <c r="CA193" s="210"/>
      <c r="CB193" s="210"/>
      <c r="CC193" s="210"/>
      <c r="CD193" s="210"/>
      <c r="CE193" s="210"/>
      <c r="CF193" s="210"/>
      <c r="CG193" s="210"/>
      <c r="CH193" s="210"/>
      <c r="CI193" s="210"/>
      <c r="CJ193" s="210"/>
      <c r="CK193" s="210"/>
      <c r="CL193" s="298"/>
      <c r="CM193" s="3"/>
      <c r="CN193" s="20"/>
    </row>
    <row r="194" spans="2:92" ht="3" customHeight="1">
      <c r="B194" s="327"/>
      <c r="C194" s="328"/>
      <c r="D194" s="328"/>
      <c r="E194" s="328"/>
      <c r="F194" s="329"/>
      <c r="G194" s="335"/>
      <c r="H194" s="336"/>
      <c r="I194" s="251"/>
      <c r="J194" s="213"/>
      <c r="K194" s="213"/>
      <c r="L194" s="213"/>
      <c r="M194" s="213"/>
      <c r="N194" s="213"/>
      <c r="O194" s="213"/>
      <c r="P194" s="213"/>
      <c r="Q194" s="213"/>
      <c r="R194" s="214"/>
      <c r="S194" s="251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4"/>
      <c r="AE194" s="251"/>
      <c r="AF194" s="213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13"/>
      <c r="AZ194" s="213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13"/>
      <c r="BM194" s="213"/>
      <c r="BN194" s="213"/>
      <c r="BO194" s="213"/>
      <c r="BP194" s="213"/>
      <c r="BQ194" s="213"/>
      <c r="BR194" s="214"/>
      <c r="BS194" s="251"/>
      <c r="BT194" s="213"/>
      <c r="BU194" s="213"/>
      <c r="BV194" s="213"/>
      <c r="BW194" s="213"/>
      <c r="BX194" s="213"/>
      <c r="BY194" s="213"/>
      <c r="BZ194" s="213"/>
      <c r="CA194" s="213"/>
      <c r="CB194" s="213"/>
      <c r="CC194" s="213"/>
      <c r="CD194" s="213"/>
      <c r="CE194" s="213"/>
      <c r="CF194" s="213"/>
      <c r="CG194" s="213"/>
      <c r="CH194" s="213"/>
      <c r="CI194" s="213"/>
      <c r="CJ194" s="213"/>
      <c r="CK194" s="213"/>
      <c r="CL194" s="260"/>
      <c r="CM194" s="3"/>
      <c r="CN194" s="20"/>
    </row>
    <row r="195" spans="2:92" ht="3" customHeight="1">
      <c r="B195" s="327"/>
      <c r="C195" s="328"/>
      <c r="D195" s="328"/>
      <c r="E195" s="328"/>
      <c r="F195" s="329"/>
      <c r="G195" s="335"/>
      <c r="H195" s="336"/>
      <c r="I195" s="251"/>
      <c r="J195" s="213"/>
      <c r="K195" s="213"/>
      <c r="L195" s="213"/>
      <c r="M195" s="213"/>
      <c r="N195" s="213"/>
      <c r="O195" s="213"/>
      <c r="P195" s="213"/>
      <c r="Q195" s="213"/>
      <c r="R195" s="214"/>
      <c r="S195" s="251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4"/>
      <c r="AE195" s="251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3"/>
      <c r="AT195" s="213"/>
      <c r="AU195" s="213"/>
      <c r="AV195" s="213"/>
      <c r="AW195" s="213"/>
      <c r="AX195" s="213"/>
      <c r="AY195" s="213"/>
      <c r="AZ195" s="213"/>
      <c r="BA195" s="213"/>
      <c r="BB195" s="213"/>
      <c r="BC195" s="213"/>
      <c r="BD195" s="213"/>
      <c r="BE195" s="213"/>
      <c r="BF195" s="213"/>
      <c r="BG195" s="213"/>
      <c r="BH195" s="213"/>
      <c r="BI195" s="213"/>
      <c r="BJ195" s="213"/>
      <c r="BK195" s="213"/>
      <c r="BL195" s="213"/>
      <c r="BM195" s="213"/>
      <c r="BN195" s="213"/>
      <c r="BO195" s="213"/>
      <c r="BP195" s="213"/>
      <c r="BQ195" s="213"/>
      <c r="BR195" s="214"/>
      <c r="BS195" s="251"/>
      <c r="BT195" s="213"/>
      <c r="BU195" s="213"/>
      <c r="BV195" s="213"/>
      <c r="BW195" s="213"/>
      <c r="BX195" s="213"/>
      <c r="BY195" s="213"/>
      <c r="BZ195" s="213"/>
      <c r="CA195" s="213"/>
      <c r="CB195" s="213"/>
      <c r="CC195" s="213"/>
      <c r="CD195" s="213"/>
      <c r="CE195" s="213"/>
      <c r="CF195" s="213"/>
      <c r="CG195" s="213"/>
      <c r="CH195" s="213"/>
      <c r="CI195" s="213"/>
      <c r="CJ195" s="213"/>
      <c r="CK195" s="213"/>
      <c r="CL195" s="260"/>
      <c r="CM195" s="3"/>
      <c r="CN195" s="20"/>
    </row>
    <row r="196" spans="2:92" ht="3" customHeight="1">
      <c r="B196" s="327"/>
      <c r="C196" s="328"/>
      <c r="D196" s="328"/>
      <c r="E196" s="328"/>
      <c r="F196" s="329"/>
      <c r="G196" s="335"/>
      <c r="H196" s="336"/>
      <c r="I196" s="251"/>
      <c r="J196" s="213"/>
      <c r="K196" s="213"/>
      <c r="L196" s="213"/>
      <c r="M196" s="213"/>
      <c r="N196" s="213"/>
      <c r="O196" s="213"/>
      <c r="P196" s="213"/>
      <c r="Q196" s="213"/>
      <c r="R196" s="214"/>
      <c r="S196" s="251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4"/>
      <c r="AE196" s="251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3"/>
      <c r="AT196" s="213"/>
      <c r="AU196" s="213"/>
      <c r="AV196" s="213"/>
      <c r="AW196" s="213"/>
      <c r="AX196" s="213"/>
      <c r="AY196" s="213"/>
      <c r="AZ196" s="213"/>
      <c r="BA196" s="213"/>
      <c r="BB196" s="213"/>
      <c r="BC196" s="213"/>
      <c r="BD196" s="213"/>
      <c r="BE196" s="213"/>
      <c r="BF196" s="213"/>
      <c r="BG196" s="213"/>
      <c r="BH196" s="213"/>
      <c r="BI196" s="213"/>
      <c r="BJ196" s="213"/>
      <c r="BK196" s="213"/>
      <c r="BL196" s="213"/>
      <c r="BM196" s="213"/>
      <c r="BN196" s="213"/>
      <c r="BO196" s="213"/>
      <c r="BP196" s="213"/>
      <c r="BQ196" s="213"/>
      <c r="BR196" s="214"/>
      <c r="BS196" s="251"/>
      <c r="BT196" s="213"/>
      <c r="BU196" s="213"/>
      <c r="BV196" s="213"/>
      <c r="BW196" s="213"/>
      <c r="BX196" s="213"/>
      <c r="BY196" s="213"/>
      <c r="BZ196" s="213"/>
      <c r="CA196" s="213"/>
      <c r="CB196" s="213"/>
      <c r="CC196" s="213"/>
      <c r="CD196" s="213"/>
      <c r="CE196" s="213"/>
      <c r="CF196" s="213"/>
      <c r="CG196" s="213"/>
      <c r="CH196" s="213"/>
      <c r="CI196" s="213"/>
      <c r="CJ196" s="213"/>
      <c r="CK196" s="213"/>
      <c r="CL196" s="260"/>
      <c r="CM196" s="3"/>
      <c r="CN196" s="20"/>
    </row>
    <row r="197" spans="2:92" ht="3" customHeight="1">
      <c r="B197" s="327"/>
      <c r="C197" s="328"/>
      <c r="D197" s="328"/>
      <c r="E197" s="328"/>
      <c r="F197" s="329"/>
      <c r="G197" s="335"/>
      <c r="H197" s="336"/>
      <c r="I197" s="251"/>
      <c r="J197" s="213"/>
      <c r="K197" s="213"/>
      <c r="L197" s="213"/>
      <c r="M197" s="213"/>
      <c r="N197" s="213"/>
      <c r="O197" s="213"/>
      <c r="P197" s="213"/>
      <c r="Q197" s="213"/>
      <c r="R197" s="214"/>
      <c r="S197" s="251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4"/>
      <c r="AE197" s="252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  <c r="AW197" s="216"/>
      <c r="AX197" s="216"/>
      <c r="AY197" s="216"/>
      <c r="AZ197" s="216"/>
      <c r="BA197" s="216"/>
      <c r="BB197" s="216"/>
      <c r="BC197" s="216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7"/>
      <c r="BS197" s="252"/>
      <c r="BT197" s="216"/>
      <c r="BU197" s="216"/>
      <c r="BV197" s="216"/>
      <c r="BW197" s="216"/>
      <c r="BX197" s="216"/>
      <c r="BY197" s="216"/>
      <c r="BZ197" s="216"/>
      <c r="CA197" s="216"/>
      <c r="CB197" s="216"/>
      <c r="CC197" s="216"/>
      <c r="CD197" s="216"/>
      <c r="CE197" s="216"/>
      <c r="CF197" s="216"/>
      <c r="CG197" s="216"/>
      <c r="CH197" s="216"/>
      <c r="CI197" s="216"/>
      <c r="CJ197" s="216"/>
      <c r="CK197" s="216"/>
      <c r="CL197" s="261"/>
      <c r="CM197" s="3"/>
      <c r="CN197" s="20"/>
    </row>
    <row r="198" spans="2:92" ht="3" customHeight="1">
      <c r="B198" s="327"/>
      <c r="C198" s="328"/>
      <c r="D198" s="328"/>
      <c r="E198" s="328"/>
      <c r="F198" s="329"/>
      <c r="G198" s="335"/>
      <c r="H198" s="336"/>
      <c r="I198" s="251"/>
      <c r="J198" s="213"/>
      <c r="K198" s="213"/>
      <c r="L198" s="213"/>
      <c r="M198" s="213"/>
      <c r="N198" s="213"/>
      <c r="O198" s="213"/>
      <c r="P198" s="213"/>
      <c r="Q198" s="213"/>
      <c r="R198" s="214"/>
      <c r="S198" s="251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4"/>
      <c r="AE198" s="271" t="s">
        <v>6</v>
      </c>
      <c r="AF198" s="272"/>
      <c r="AG198" s="272"/>
      <c r="AH198" s="272"/>
      <c r="AI198" s="272"/>
      <c r="AJ198" s="272"/>
      <c r="AK198" s="272"/>
      <c r="AL198" s="272"/>
      <c r="AM198" s="272"/>
      <c r="AN198" s="272"/>
      <c r="AO198" s="272"/>
      <c r="AP198" s="273"/>
      <c r="AQ198" s="299" t="s">
        <v>8</v>
      </c>
      <c r="AR198" s="272"/>
      <c r="AS198" s="272"/>
      <c r="AT198" s="272"/>
      <c r="AU198" s="272"/>
      <c r="AV198" s="272"/>
      <c r="AW198" s="272"/>
      <c r="AX198" s="272"/>
      <c r="AY198" s="272"/>
      <c r="AZ198" s="272"/>
      <c r="BA198" s="272"/>
      <c r="BB198" s="273"/>
      <c r="BC198" s="300" t="s">
        <v>9</v>
      </c>
      <c r="BD198" s="301"/>
      <c r="BE198" s="301"/>
      <c r="BF198" s="301"/>
      <c r="BG198" s="301"/>
      <c r="BH198" s="301"/>
      <c r="BI198" s="301"/>
      <c r="BJ198" s="301"/>
      <c r="BK198" s="301"/>
      <c r="BL198" s="301"/>
      <c r="BM198" s="301"/>
      <c r="BN198" s="301"/>
      <c r="BO198" s="301"/>
      <c r="BP198" s="301"/>
      <c r="BQ198" s="301"/>
      <c r="BR198" s="302"/>
      <c r="BS198" s="256" t="s">
        <v>13</v>
      </c>
      <c r="BT198" s="257"/>
      <c r="BU198" s="257"/>
      <c r="BV198" s="257"/>
      <c r="BW198" s="257"/>
      <c r="BX198" s="258"/>
      <c r="BY198" s="256" t="s">
        <v>12</v>
      </c>
      <c r="BZ198" s="257"/>
      <c r="CA198" s="257"/>
      <c r="CB198" s="257"/>
      <c r="CC198" s="257"/>
      <c r="CD198" s="257"/>
      <c r="CE198" s="257"/>
      <c r="CF198" s="257"/>
      <c r="CG198" s="257"/>
      <c r="CH198" s="257"/>
      <c r="CI198" s="257"/>
      <c r="CJ198" s="257"/>
      <c r="CK198" s="257"/>
      <c r="CL198" s="259"/>
      <c r="CM198" s="3"/>
      <c r="CN198" s="20"/>
    </row>
    <row r="199" spans="2:92" ht="3" customHeight="1">
      <c r="B199" s="327"/>
      <c r="C199" s="328"/>
      <c r="D199" s="328"/>
      <c r="E199" s="328"/>
      <c r="F199" s="329"/>
      <c r="G199" s="335"/>
      <c r="H199" s="336"/>
      <c r="I199" s="252"/>
      <c r="J199" s="216"/>
      <c r="K199" s="216"/>
      <c r="L199" s="216"/>
      <c r="M199" s="216"/>
      <c r="N199" s="216"/>
      <c r="O199" s="216"/>
      <c r="P199" s="216"/>
      <c r="Q199" s="216"/>
      <c r="R199" s="217"/>
      <c r="S199" s="252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7"/>
      <c r="AE199" s="274"/>
      <c r="AF199" s="275"/>
      <c r="AG199" s="275"/>
      <c r="AH199" s="275"/>
      <c r="AI199" s="275"/>
      <c r="AJ199" s="275"/>
      <c r="AK199" s="275"/>
      <c r="AL199" s="275"/>
      <c r="AM199" s="275"/>
      <c r="AN199" s="275"/>
      <c r="AO199" s="275"/>
      <c r="AP199" s="276"/>
      <c r="AQ199" s="274"/>
      <c r="AR199" s="275"/>
      <c r="AS199" s="275"/>
      <c r="AT199" s="275"/>
      <c r="AU199" s="275"/>
      <c r="AV199" s="275"/>
      <c r="AW199" s="275"/>
      <c r="AX199" s="275"/>
      <c r="AY199" s="275"/>
      <c r="AZ199" s="275"/>
      <c r="BA199" s="275"/>
      <c r="BB199" s="276"/>
      <c r="BC199" s="303"/>
      <c r="BD199" s="304"/>
      <c r="BE199" s="304"/>
      <c r="BF199" s="304"/>
      <c r="BG199" s="304"/>
      <c r="BH199" s="304"/>
      <c r="BI199" s="304"/>
      <c r="BJ199" s="304"/>
      <c r="BK199" s="304"/>
      <c r="BL199" s="304"/>
      <c r="BM199" s="304"/>
      <c r="BN199" s="304"/>
      <c r="BO199" s="304"/>
      <c r="BP199" s="304"/>
      <c r="BQ199" s="304"/>
      <c r="BR199" s="305"/>
      <c r="BS199" s="251"/>
      <c r="BT199" s="213"/>
      <c r="BU199" s="213"/>
      <c r="BV199" s="213"/>
      <c r="BW199" s="213"/>
      <c r="BX199" s="214"/>
      <c r="BY199" s="251"/>
      <c r="BZ199" s="213"/>
      <c r="CA199" s="213"/>
      <c r="CB199" s="213"/>
      <c r="CC199" s="213"/>
      <c r="CD199" s="213"/>
      <c r="CE199" s="213"/>
      <c r="CF199" s="213"/>
      <c r="CG199" s="213"/>
      <c r="CH199" s="213"/>
      <c r="CI199" s="213"/>
      <c r="CJ199" s="213"/>
      <c r="CK199" s="213"/>
      <c r="CL199" s="260"/>
      <c r="CM199" s="3"/>
      <c r="CN199" s="20"/>
    </row>
    <row r="200" spans="2:92" ht="3" customHeight="1">
      <c r="B200" s="327"/>
      <c r="C200" s="328"/>
      <c r="D200" s="328"/>
      <c r="E200" s="328"/>
      <c r="F200" s="329"/>
      <c r="G200" s="335"/>
      <c r="H200" s="336"/>
      <c r="I200" s="271" t="s">
        <v>4</v>
      </c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  <c r="AA200" s="272"/>
      <c r="AB200" s="272"/>
      <c r="AC200" s="272"/>
      <c r="AD200" s="273"/>
      <c r="AE200" s="274"/>
      <c r="AF200" s="275"/>
      <c r="AG200" s="275"/>
      <c r="AH200" s="275"/>
      <c r="AI200" s="275"/>
      <c r="AJ200" s="275"/>
      <c r="AK200" s="275"/>
      <c r="AL200" s="275"/>
      <c r="AM200" s="275"/>
      <c r="AN200" s="275"/>
      <c r="AO200" s="275"/>
      <c r="AP200" s="276"/>
      <c r="AQ200" s="274"/>
      <c r="AR200" s="275"/>
      <c r="AS200" s="275"/>
      <c r="AT200" s="275"/>
      <c r="AU200" s="275"/>
      <c r="AV200" s="275"/>
      <c r="AW200" s="275"/>
      <c r="AX200" s="275"/>
      <c r="AY200" s="275"/>
      <c r="AZ200" s="275"/>
      <c r="BA200" s="275"/>
      <c r="BB200" s="276"/>
      <c r="BC200" s="303"/>
      <c r="BD200" s="304"/>
      <c r="BE200" s="304"/>
      <c r="BF200" s="304"/>
      <c r="BG200" s="304"/>
      <c r="BH200" s="304"/>
      <c r="BI200" s="304"/>
      <c r="BJ200" s="304"/>
      <c r="BK200" s="304"/>
      <c r="BL200" s="304"/>
      <c r="BM200" s="304"/>
      <c r="BN200" s="304"/>
      <c r="BO200" s="304"/>
      <c r="BP200" s="304"/>
      <c r="BQ200" s="304"/>
      <c r="BR200" s="305"/>
      <c r="BS200" s="251"/>
      <c r="BT200" s="213"/>
      <c r="BU200" s="213"/>
      <c r="BV200" s="213"/>
      <c r="BW200" s="213"/>
      <c r="BX200" s="214"/>
      <c r="BY200" s="251"/>
      <c r="BZ200" s="213"/>
      <c r="CA200" s="213"/>
      <c r="CB200" s="213"/>
      <c r="CC200" s="213"/>
      <c r="CD200" s="213"/>
      <c r="CE200" s="213"/>
      <c r="CF200" s="213"/>
      <c r="CG200" s="213"/>
      <c r="CH200" s="213"/>
      <c r="CI200" s="213"/>
      <c r="CJ200" s="213"/>
      <c r="CK200" s="213"/>
      <c r="CL200" s="260"/>
      <c r="CM200" s="3"/>
      <c r="CN200" s="20"/>
    </row>
    <row r="201" spans="2:92" ht="3" customHeight="1">
      <c r="B201" s="327"/>
      <c r="C201" s="328"/>
      <c r="D201" s="328"/>
      <c r="E201" s="328"/>
      <c r="F201" s="329"/>
      <c r="G201" s="335"/>
      <c r="H201" s="336"/>
      <c r="I201" s="274"/>
      <c r="J201" s="275"/>
      <c r="K201" s="275"/>
      <c r="L201" s="275"/>
      <c r="M201" s="275"/>
      <c r="N201" s="275"/>
      <c r="O201" s="275"/>
      <c r="P201" s="275"/>
      <c r="Q201" s="275"/>
      <c r="R201" s="275"/>
      <c r="S201" s="275"/>
      <c r="T201" s="275"/>
      <c r="U201" s="275"/>
      <c r="V201" s="275"/>
      <c r="W201" s="275"/>
      <c r="X201" s="275"/>
      <c r="Y201" s="275"/>
      <c r="Z201" s="275"/>
      <c r="AA201" s="275"/>
      <c r="AB201" s="275"/>
      <c r="AC201" s="275"/>
      <c r="AD201" s="276"/>
      <c r="AE201" s="274"/>
      <c r="AF201" s="275"/>
      <c r="AG201" s="275"/>
      <c r="AH201" s="275"/>
      <c r="AI201" s="275"/>
      <c r="AJ201" s="275"/>
      <c r="AK201" s="275"/>
      <c r="AL201" s="275"/>
      <c r="AM201" s="275"/>
      <c r="AN201" s="275"/>
      <c r="AO201" s="275"/>
      <c r="AP201" s="276"/>
      <c r="AQ201" s="274"/>
      <c r="AR201" s="275"/>
      <c r="AS201" s="275"/>
      <c r="AT201" s="275"/>
      <c r="AU201" s="275"/>
      <c r="AV201" s="275"/>
      <c r="AW201" s="275"/>
      <c r="AX201" s="275"/>
      <c r="AY201" s="275"/>
      <c r="AZ201" s="275"/>
      <c r="BA201" s="275"/>
      <c r="BB201" s="276"/>
      <c r="BC201" s="303"/>
      <c r="BD201" s="304"/>
      <c r="BE201" s="304"/>
      <c r="BF201" s="304"/>
      <c r="BG201" s="304"/>
      <c r="BH201" s="304"/>
      <c r="BI201" s="304"/>
      <c r="BJ201" s="304"/>
      <c r="BK201" s="304"/>
      <c r="BL201" s="304"/>
      <c r="BM201" s="304"/>
      <c r="BN201" s="304"/>
      <c r="BO201" s="304"/>
      <c r="BP201" s="304"/>
      <c r="BQ201" s="304"/>
      <c r="BR201" s="305"/>
      <c r="BS201" s="251"/>
      <c r="BT201" s="213"/>
      <c r="BU201" s="213"/>
      <c r="BV201" s="213"/>
      <c r="BW201" s="213"/>
      <c r="BX201" s="214"/>
      <c r="BY201" s="251"/>
      <c r="BZ201" s="213"/>
      <c r="CA201" s="213"/>
      <c r="CB201" s="213"/>
      <c r="CC201" s="213"/>
      <c r="CD201" s="213"/>
      <c r="CE201" s="213"/>
      <c r="CF201" s="213"/>
      <c r="CG201" s="213"/>
      <c r="CH201" s="213"/>
      <c r="CI201" s="213"/>
      <c r="CJ201" s="213"/>
      <c r="CK201" s="213"/>
      <c r="CL201" s="260"/>
      <c r="CM201" s="3"/>
      <c r="CN201" s="20"/>
    </row>
    <row r="202" spans="2:92" ht="3" customHeight="1">
      <c r="B202" s="327"/>
      <c r="C202" s="328"/>
      <c r="D202" s="328"/>
      <c r="E202" s="328"/>
      <c r="F202" s="329"/>
      <c r="G202" s="335"/>
      <c r="H202" s="336"/>
      <c r="I202" s="274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  <c r="T202" s="275"/>
      <c r="U202" s="275"/>
      <c r="V202" s="275"/>
      <c r="W202" s="275"/>
      <c r="X202" s="275"/>
      <c r="Y202" s="275"/>
      <c r="Z202" s="275"/>
      <c r="AA202" s="275"/>
      <c r="AB202" s="275"/>
      <c r="AC202" s="275"/>
      <c r="AD202" s="276"/>
      <c r="AE202" s="277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9"/>
      <c r="AQ202" s="274"/>
      <c r="AR202" s="275"/>
      <c r="AS202" s="275"/>
      <c r="AT202" s="275"/>
      <c r="AU202" s="275"/>
      <c r="AV202" s="275"/>
      <c r="AW202" s="275"/>
      <c r="AX202" s="275"/>
      <c r="AY202" s="275"/>
      <c r="AZ202" s="275"/>
      <c r="BA202" s="275"/>
      <c r="BB202" s="276"/>
      <c r="BC202" s="303"/>
      <c r="BD202" s="304"/>
      <c r="BE202" s="304"/>
      <c r="BF202" s="304"/>
      <c r="BG202" s="304"/>
      <c r="BH202" s="304"/>
      <c r="BI202" s="304"/>
      <c r="BJ202" s="304"/>
      <c r="BK202" s="304"/>
      <c r="BL202" s="304"/>
      <c r="BM202" s="304"/>
      <c r="BN202" s="304"/>
      <c r="BO202" s="304"/>
      <c r="BP202" s="304"/>
      <c r="BQ202" s="304"/>
      <c r="BR202" s="305"/>
      <c r="BS202" s="251"/>
      <c r="BT202" s="213"/>
      <c r="BU202" s="213"/>
      <c r="BV202" s="213"/>
      <c r="BW202" s="213"/>
      <c r="BX202" s="214"/>
      <c r="BY202" s="251"/>
      <c r="BZ202" s="213"/>
      <c r="CA202" s="213"/>
      <c r="CB202" s="213"/>
      <c r="CC202" s="213"/>
      <c r="CD202" s="213"/>
      <c r="CE202" s="213"/>
      <c r="CF202" s="213"/>
      <c r="CG202" s="213"/>
      <c r="CH202" s="213"/>
      <c r="CI202" s="213"/>
      <c r="CJ202" s="213"/>
      <c r="CK202" s="213"/>
      <c r="CL202" s="260"/>
      <c r="CM202" s="3"/>
      <c r="CN202" s="20"/>
    </row>
    <row r="203" spans="2:92" ht="3" customHeight="1">
      <c r="B203" s="327"/>
      <c r="C203" s="328"/>
      <c r="D203" s="328"/>
      <c r="E203" s="328"/>
      <c r="F203" s="329"/>
      <c r="G203" s="335"/>
      <c r="H203" s="336"/>
      <c r="I203" s="274"/>
      <c r="J203" s="275"/>
      <c r="K203" s="275"/>
      <c r="L203" s="275"/>
      <c r="M203" s="275"/>
      <c r="N203" s="275"/>
      <c r="O203" s="275"/>
      <c r="P203" s="275"/>
      <c r="Q203" s="275"/>
      <c r="R203" s="275"/>
      <c r="S203" s="275"/>
      <c r="T203" s="275"/>
      <c r="U203" s="275"/>
      <c r="V203" s="275"/>
      <c r="W203" s="275"/>
      <c r="X203" s="275"/>
      <c r="Y203" s="275"/>
      <c r="Z203" s="275"/>
      <c r="AA203" s="275"/>
      <c r="AB203" s="275"/>
      <c r="AC203" s="275"/>
      <c r="AD203" s="276"/>
      <c r="AE203" s="271" t="s">
        <v>7</v>
      </c>
      <c r="AF203" s="272"/>
      <c r="AG203" s="272"/>
      <c r="AH203" s="272"/>
      <c r="AI203" s="272"/>
      <c r="AJ203" s="272"/>
      <c r="AK203" s="272"/>
      <c r="AL203" s="272"/>
      <c r="AM203" s="272"/>
      <c r="AN203" s="272"/>
      <c r="AO203" s="272"/>
      <c r="AP203" s="273"/>
      <c r="AQ203" s="274"/>
      <c r="AR203" s="275"/>
      <c r="AS203" s="275"/>
      <c r="AT203" s="275"/>
      <c r="AU203" s="275"/>
      <c r="AV203" s="275"/>
      <c r="AW203" s="275"/>
      <c r="AX203" s="275"/>
      <c r="AY203" s="275"/>
      <c r="AZ203" s="275"/>
      <c r="BA203" s="275"/>
      <c r="BB203" s="276"/>
      <c r="BC203" s="251" t="s">
        <v>10</v>
      </c>
      <c r="BD203" s="213"/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4"/>
      <c r="BS203" s="251"/>
      <c r="BT203" s="213"/>
      <c r="BU203" s="213"/>
      <c r="BV203" s="213"/>
      <c r="BW203" s="213"/>
      <c r="BX203" s="214"/>
      <c r="BY203" s="251"/>
      <c r="BZ203" s="213"/>
      <c r="CA203" s="213"/>
      <c r="CB203" s="213"/>
      <c r="CC203" s="213"/>
      <c r="CD203" s="213"/>
      <c r="CE203" s="213"/>
      <c r="CF203" s="213"/>
      <c r="CG203" s="213"/>
      <c r="CH203" s="213"/>
      <c r="CI203" s="213"/>
      <c r="CJ203" s="213"/>
      <c r="CK203" s="213"/>
      <c r="CL203" s="260"/>
      <c r="CM203" s="3"/>
      <c r="CN203" s="20"/>
    </row>
    <row r="204" spans="2:92" ht="3" customHeight="1">
      <c r="B204" s="327"/>
      <c r="C204" s="328"/>
      <c r="D204" s="328"/>
      <c r="E204" s="328"/>
      <c r="F204" s="329"/>
      <c r="G204" s="335"/>
      <c r="H204" s="336"/>
      <c r="I204" s="274"/>
      <c r="J204" s="275"/>
      <c r="K204" s="275"/>
      <c r="L204" s="275"/>
      <c r="M204" s="275"/>
      <c r="N204" s="275"/>
      <c r="O204" s="275"/>
      <c r="P204" s="275"/>
      <c r="Q204" s="275"/>
      <c r="R204" s="275"/>
      <c r="S204" s="275"/>
      <c r="T204" s="275"/>
      <c r="U204" s="275"/>
      <c r="V204" s="275"/>
      <c r="W204" s="275"/>
      <c r="X204" s="275"/>
      <c r="Y204" s="275"/>
      <c r="Z204" s="275"/>
      <c r="AA204" s="275"/>
      <c r="AB204" s="275"/>
      <c r="AC204" s="275"/>
      <c r="AD204" s="276"/>
      <c r="AE204" s="274"/>
      <c r="AF204" s="275"/>
      <c r="AG204" s="275"/>
      <c r="AH204" s="275"/>
      <c r="AI204" s="275"/>
      <c r="AJ204" s="275"/>
      <c r="AK204" s="275"/>
      <c r="AL204" s="275"/>
      <c r="AM204" s="275"/>
      <c r="AN204" s="275"/>
      <c r="AO204" s="275"/>
      <c r="AP204" s="276"/>
      <c r="AQ204" s="274"/>
      <c r="AR204" s="275"/>
      <c r="AS204" s="275"/>
      <c r="AT204" s="275"/>
      <c r="AU204" s="275"/>
      <c r="AV204" s="275"/>
      <c r="AW204" s="275"/>
      <c r="AX204" s="275"/>
      <c r="AY204" s="275"/>
      <c r="AZ204" s="275"/>
      <c r="BA204" s="275"/>
      <c r="BB204" s="276"/>
      <c r="BC204" s="251"/>
      <c r="BD204" s="213"/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4"/>
      <c r="BS204" s="251"/>
      <c r="BT204" s="213"/>
      <c r="BU204" s="213"/>
      <c r="BV204" s="213"/>
      <c r="BW204" s="213"/>
      <c r="BX204" s="214"/>
      <c r="BY204" s="251"/>
      <c r="BZ204" s="213"/>
      <c r="CA204" s="213"/>
      <c r="CB204" s="213"/>
      <c r="CC204" s="213"/>
      <c r="CD204" s="213"/>
      <c r="CE204" s="213"/>
      <c r="CF204" s="213"/>
      <c r="CG204" s="213"/>
      <c r="CH204" s="213"/>
      <c r="CI204" s="213"/>
      <c r="CJ204" s="213"/>
      <c r="CK204" s="213"/>
      <c r="CL204" s="260"/>
      <c r="CM204" s="3"/>
      <c r="CN204" s="20"/>
    </row>
    <row r="205" spans="2:92" ht="3" customHeight="1">
      <c r="B205" s="327"/>
      <c r="C205" s="328"/>
      <c r="D205" s="328"/>
      <c r="E205" s="328"/>
      <c r="F205" s="329"/>
      <c r="G205" s="335"/>
      <c r="H205" s="336"/>
      <c r="I205" s="274"/>
      <c r="J205" s="275"/>
      <c r="K205" s="275"/>
      <c r="L205" s="275"/>
      <c r="M205" s="275"/>
      <c r="N205" s="275"/>
      <c r="O205" s="275"/>
      <c r="P205" s="275"/>
      <c r="Q205" s="275"/>
      <c r="R205" s="275"/>
      <c r="S205" s="275"/>
      <c r="T205" s="275"/>
      <c r="U205" s="275"/>
      <c r="V205" s="275"/>
      <c r="W205" s="275"/>
      <c r="X205" s="275"/>
      <c r="Y205" s="275"/>
      <c r="Z205" s="275"/>
      <c r="AA205" s="275"/>
      <c r="AB205" s="275"/>
      <c r="AC205" s="275"/>
      <c r="AD205" s="276"/>
      <c r="AE205" s="274"/>
      <c r="AF205" s="275"/>
      <c r="AG205" s="275"/>
      <c r="AH205" s="275"/>
      <c r="AI205" s="275"/>
      <c r="AJ205" s="275"/>
      <c r="AK205" s="275"/>
      <c r="AL205" s="275"/>
      <c r="AM205" s="275"/>
      <c r="AN205" s="275"/>
      <c r="AO205" s="275"/>
      <c r="AP205" s="276"/>
      <c r="AQ205" s="274"/>
      <c r="AR205" s="275"/>
      <c r="AS205" s="275"/>
      <c r="AT205" s="275"/>
      <c r="AU205" s="275"/>
      <c r="AV205" s="275"/>
      <c r="AW205" s="275"/>
      <c r="AX205" s="275"/>
      <c r="AY205" s="275"/>
      <c r="AZ205" s="275"/>
      <c r="BA205" s="275"/>
      <c r="BB205" s="276"/>
      <c r="BC205" s="251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4"/>
      <c r="BS205" s="251"/>
      <c r="BT205" s="213"/>
      <c r="BU205" s="213"/>
      <c r="BV205" s="213"/>
      <c r="BW205" s="213"/>
      <c r="BX205" s="214"/>
      <c r="BY205" s="251"/>
      <c r="BZ205" s="213"/>
      <c r="CA205" s="213"/>
      <c r="CB205" s="213"/>
      <c r="CC205" s="213"/>
      <c r="CD205" s="213"/>
      <c r="CE205" s="213"/>
      <c r="CF205" s="213"/>
      <c r="CG205" s="213"/>
      <c r="CH205" s="213"/>
      <c r="CI205" s="213"/>
      <c r="CJ205" s="213"/>
      <c r="CK205" s="213"/>
      <c r="CL205" s="260"/>
      <c r="CM205" s="3"/>
      <c r="CN205" s="20"/>
    </row>
    <row r="206" spans="2:92" ht="3" customHeight="1">
      <c r="B206" s="327"/>
      <c r="C206" s="328"/>
      <c r="D206" s="328"/>
      <c r="E206" s="328"/>
      <c r="F206" s="329"/>
      <c r="G206" s="335"/>
      <c r="H206" s="336"/>
      <c r="I206" s="274"/>
      <c r="J206" s="275"/>
      <c r="K206" s="275"/>
      <c r="L206" s="275"/>
      <c r="M206" s="275"/>
      <c r="N206" s="275"/>
      <c r="O206" s="275"/>
      <c r="P206" s="275"/>
      <c r="Q206" s="275"/>
      <c r="R206" s="275"/>
      <c r="S206" s="275"/>
      <c r="T206" s="275"/>
      <c r="U206" s="275"/>
      <c r="V206" s="275"/>
      <c r="W206" s="275"/>
      <c r="X206" s="275"/>
      <c r="Y206" s="275"/>
      <c r="Z206" s="275"/>
      <c r="AA206" s="275"/>
      <c r="AB206" s="275"/>
      <c r="AC206" s="275"/>
      <c r="AD206" s="276"/>
      <c r="AE206" s="274"/>
      <c r="AF206" s="275"/>
      <c r="AG206" s="275"/>
      <c r="AH206" s="275"/>
      <c r="AI206" s="275"/>
      <c r="AJ206" s="275"/>
      <c r="AK206" s="275"/>
      <c r="AL206" s="275"/>
      <c r="AM206" s="275"/>
      <c r="AN206" s="275"/>
      <c r="AO206" s="275"/>
      <c r="AP206" s="276"/>
      <c r="AQ206" s="274"/>
      <c r="AR206" s="275"/>
      <c r="AS206" s="275"/>
      <c r="AT206" s="275"/>
      <c r="AU206" s="275"/>
      <c r="AV206" s="275"/>
      <c r="AW206" s="275"/>
      <c r="AX206" s="275"/>
      <c r="AY206" s="275"/>
      <c r="AZ206" s="275"/>
      <c r="BA206" s="275"/>
      <c r="BB206" s="276"/>
      <c r="BC206" s="251"/>
      <c r="BD206" s="213"/>
      <c r="BE206" s="213"/>
      <c r="BF206" s="213"/>
      <c r="BG206" s="213"/>
      <c r="BH206" s="213"/>
      <c r="BI206" s="213"/>
      <c r="BJ206" s="213"/>
      <c r="BK206" s="213"/>
      <c r="BL206" s="213"/>
      <c r="BM206" s="213"/>
      <c r="BN206" s="213"/>
      <c r="BO206" s="213"/>
      <c r="BP206" s="213"/>
      <c r="BQ206" s="213"/>
      <c r="BR206" s="214"/>
      <c r="BS206" s="251"/>
      <c r="BT206" s="213"/>
      <c r="BU206" s="213"/>
      <c r="BV206" s="213"/>
      <c r="BW206" s="213"/>
      <c r="BX206" s="214"/>
      <c r="BY206" s="251"/>
      <c r="BZ206" s="213"/>
      <c r="CA206" s="213"/>
      <c r="CB206" s="213"/>
      <c r="CC206" s="213"/>
      <c r="CD206" s="213"/>
      <c r="CE206" s="213"/>
      <c r="CF206" s="213"/>
      <c r="CG206" s="213"/>
      <c r="CH206" s="213"/>
      <c r="CI206" s="213"/>
      <c r="CJ206" s="213"/>
      <c r="CK206" s="213"/>
      <c r="CL206" s="260"/>
      <c r="CM206" s="3"/>
      <c r="CN206" s="20"/>
    </row>
    <row r="207" spans="2:92" ht="3" customHeight="1">
      <c r="B207" s="330"/>
      <c r="C207" s="331"/>
      <c r="D207" s="331"/>
      <c r="E207" s="331"/>
      <c r="F207" s="332"/>
      <c r="G207" s="337"/>
      <c r="H207" s="338"/>
      <c r="I207" s="277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9"/>
      <c r="AE207" s="277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9"/>
      <c r="AQ207" s="277"/>
      <c r="AR207" s="278"/>
      <c r="AS207" s="278"/>
      <c r="AT207" s="278"/>
      <c r="AU207" s="278"/>
      <c r="AV207" s="278"/>
      <c r="AW207" s="278"/>
      <c r="AX207" s="278"/>
      <c r="AY207" s="278"/>
      <c r="AZ207" s="278"/>
      <c r="BA207" s="278"/>
      <c r="BB207" s="279"/>
      <c r="BC207" s="252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7"/>
      <c r="BS207" s="252"/>
      <c r="BT207" s="216"/>
      <c r="BU207" s="216"/>
      <c r="BV207" s="216"/>
      <c r="BW207" s="216"/>
      <c r="BX207" s="217"/>
      <c r="BY207" s="252"/>
      <c r="BZ207" s="216"/>
      <c r="CA207" s="216"/>
      <c r="CB207" s="216"/>
      <c r="CC207" s="216"/>
      <c r="CD207" s="216"/>
      <c r="CE207" s="216"/>
      <c r="CF207" s="216"/>
      <c r="CG207" s="216"/>
      <c r="CH207" s="216"/>
      <c r="CI207" s="216"/>
      <c r="CJ207" s="216"/>
      <c r="CK207" s="216"/>
      <c r="CL207" s="261"/>
      <c r="CM207" s="3"/>
      <c r="CN207" s="20"/>
    </row>
    <row r="208" spans="2:92" ht="3" customHeight="1">
      <c r="B208" s="306"/>
      <c r="C208" s="272"/>
      <c r="D208" s="272"/>
      <c r="E208" s="272"/>
      <c r="F208" s="273"/>
      <c r="G208" s="309" t="s">
        <v>19</v>
      </c>
      <c r="H208" s="310"/>
      <c r="I208" s="315">
        <f>I37</f>
        <v>0</v>
      </c>
      <c r="J208" s="316"/>
      <c r="K208" s="316"/>
      <c r="L208" s="316"/>
      <c r="M208" s="316"/>
      <c r="N208" s="316"/>
      <c r="O208" s="316"/>
      <c r="P208" s="316"/>
      <c r="Q208" s="316"/>
      <c r="R208" s="317"/>
      <c r="S208" s="315">
        <f>S37</f>
        <v>0</v>
      </c>
      <c r="T208" s="316"/>
      <c r="U208" s="316"/>
      <c r="V208" s="316"/>
      <c r="W208" s="316"/>
      <c r="X208" s="316"/>
      <c r="Y208" s="316"/>
      <c r="Z208" s="316"/>
      <c r="AA208" s="316"/>
      <c r="AB208" s="316"/>
      <c r="AC208" s="316"/>
      <c r="AD208" s="317"/>
      <c r="AE208" s="343">
        <f>AE37</f>
        <v>0</v>
      </c>
      <c r="AF208" s="344"/>
      <c r="AG208" s="344"/>
      <c r="AH208" s="344"/>
      <c r="AI208" s="344"/>
      <c r="AJ208" s="344"/>
      <c r="AK208" s="344"/>
      <c r="AL208" s="344"/>
      <c r="AM208" s="344"/>
      <c r="AN208" s="344"/>
      <c r="AO208" s="344"/>
      <c r="AP208" s="349" t="s">
        <v>14</v>
      </c>
      <c r="AQ208" s="352">
        <f>AQ37</f>
        <v>0</v>
      </c>
      <c r="AR208" s="353"/>
      <c r="AS208" s="353"/>
      <c r="AT208" s="353"/>
      <c r="AU208" s="353"/>
      <c r="AV208" s="353"/>
      <c r="AW208" s="353"/>
      <c r="AX208" s="353"/>
      <c r="AY208" s="353"/>
      <c r="AZ208" s="353"/>
      <c r="BA208" s="353"/>
      <c r="BB208" s="358" t="s">
        <v>14</v>
      </c>
      <c r="BC208" s="370">
        <f>BC37</f>
        <v>0</v>
      </c>
      <c r="BD208" s="341"/>
      <c r="BE208" s="341"/>
      <c r="BF208" s="339" t="s">
        <v>39</v>
      </c>
      <c r="BG208" s="341">
        <f>BG37</f>
        <v>0</v>
      </c>
      <c r="BH208" s="341"/>
      <c r="BI208" s="341"/>
      <c r="BJ208" s="339" t="s">
        <v>39</v>
      </c>
      <c r="BK208" s="341">
        <f>BK37</f>
        <v>0</v>
      </c>
      <c r="BL208" s="341"/>
      <c r="BM208" s="341"/>
      <c r="BN208" s="341" t="s">
        <v>40</v>
      </c>
      <c r="BO208" s="341"/>
      <c r="BP208" s="341"/>
      <c r="BQ208" s="341"/>
      <c r="BR208" s="371"/>
      <c r="BS208" s="378">
        <f>BS37</f>
        <v>0</v>
      </c>
      <c r="BT208" s="379"/>
      <c r="BU208" s="379"/>
      <c r="BV208" s="379"/>
      <c r="BW208" s="379"/>
      <c r="BX208" s="358" t="s">
        <v>16</v>
      </c>
      <c r="BY208" s="372">
        <f>BY37</f>
        <v>0</v>
      </c>
      <c r="BZ208" s="373"/>
      <c r="CA208" s="373"/>
      <c r="CB208" s="373"/>
      <c r="CC208" s="373"/>
      <c r="CD208" s="373"/>
      <c r="CE208" s="373"/>
      <c r="CF208" s="373"/>
      <c r="CG208" s="373"/>
      <c r="CH208" s="373"/>
      <c r="CI208" s="373"/>
      <c r="CJ208" s="373"/>
      <c r="CK208" s="373"/>
      <c r="CL208" s="361" t="s">
        <v>17</v>
      </c>
      <c r="CM208" s="7"/>
      <c r="CN208" s="20"/>
    </row>
    <row r="209" spans="2:92" ht="3" customHeight="1">
      <c r="B209" s="307"/>
      <c r="C209" s="275"/>
      <c r="D209" s="275"/>
      <c r="E209" s="275"/>
      <c r="F209" s="276"/>
      <c r="G209" s="311"/>
      <c r="H209" s="312"/>
      <c r="I209" s="318"/>
      <c r="J209" s="319"/>
      <c r="K209" s="319"/>
      <c r="L209" s="319"/>
      <c r="M209" s="319"/>
      <c r="N209" s="319"/>
      <c r="O209" s="319"/>
      <c r="P209" s="319"/>
      <c r="Q209" s="319"/>
      <c r="R209" s="320"/>
      <c r="S209" s="318"/>
      <c r="T209" s="319"/>
      <c r="U209" s="319"/>
      <c r="V209" s="319"/>
      <c r="W209" s="319"/>
      <c r="X209" s="319"/>
      <c r="Y209" s="319"/>
      <c r="Z209" s="319"/>
      <c r="AA209" s="319"/>
      <c r="AB209" s="319"/>
      <c r="AC209" s="319"/>
      <c r="AD209" s="320"/>
      <c r="AE209" s="345"/>
      <c r="AF209" s="346"/>
      <c r="AG209" s="346"/>
      <c r="AH209" s="346"/>
      <c r="AI209" s="346"/>
      <c r="AJ209" s="346"/>
      <c r="AK209" s="346"/>
      <c r="AL209" s="346"/>
      <c r="AM209" s="346"/>
      <c r="AN209" s="346"/>
      <c r="AO209" s="346"/>
      <c r="AP209" s="350"/>
      <c r="AQ209" s="354"/>
      <c r="AR209" s="355"/>
      <c r="AS209" s="355"/>
      <c r="AT209" s="355"/>
      <c r="AU209" s="355"/>
      <c r="AV209" s="355"/>
      <c r="AW209" s="355"/>
      <c r="AX209" s="355"/>
      <c r="AY209" s="355"/>
      <c r="AZ209" s="355"/>
      <c r="BA209" s="355"/>
      <c r="BB209" s="359"/>
      <c r="BC209" s="364"/>
      <c r="BD209" s="342"/>
      <c r="BE209" s="342"/>
      <c r="BF209" s="340"/>
      <c r="BG209" s="342"/>
      <c r="BH209" s="342"/>
      <c r="BI209" s="342"/>
      <c r="BJ209" s="340"/>
      <c r="BK209" s="342"/>
      <c r="BL209" s="342"/>
      <c r="BM209" s="342"/>
      <c r="BN209" s="342"/>
      <c r="BO209" s="342"/>
      <c r="BP209" s="342"/>
      <c r="BQ209" s="342"/>
      <c r="BR209" s="368"/>
      <c r="BS209" s="380"/>
      <c r="BT209" s="381"/>
      <c r="BU209" s="381"/>
      <c r="BV209" s="381"/>
      <c r="BW209" s="381"/>
      <c r="BX209" s="359"/>
      <c r="BY209" s="374"/>
      <c r="BZ209" s="375"/>
      <c r="CA209" s="375"/>
      <c r="CB209" s="375"/>
      <c r="CC209" s="375"/>
      <c r="CD209" s="375"/>
      <c r="CE209" s="375"/>
      <c r="CF209" s="375"/>
      <c r="CG209" s="375"/>
      <c r="CH209" s="375"/>
      <c r="CI209" s="375"/>
      <c r="CJ209" s="375"/>
      <c r="CK209" s="375"/>
      <c r="CL209" s="362"/>
      <c r="CM209" s="7"/>
      <c r="CN209" s="20"/>
    </row>
    <row r="210" spans="2:92" ht="3" customHeight="1">
      <c r="B210" s="307"/>
      <c r="C210" s="275"/>
      <c r="D210" s="275"/>
      <c r="E210" s="275"/>
      <c r="F210" s="276"/>
      <c r="G210" s="311"/>
      <c r="H210" s="312"/>
      <c r="I210" s="318"/>
      <c r="J210" s="319"/>
      <c r="K210" s="319"/>
      <c r="L210" s="319"/>
      <c r="M210" s="319"/>
      <c r="N210" s="319"/>
      <c r="O210" s="319"/>
      <c r="P210" s="319"/>
      <c r="Q210" s="319"/>
      <c r="R210" s="320"/>
      <c r="S210" s="318"/>
      <c r="T210" s="319"/>
      <c r="U210" s="319"/>
      <c r="V210" s="319"/>
      <c r="W210" s="319"/>
      <c r="X210" s="319"/>
      <c r="Y210" s="319"/>
      <c r="Z210" s="319"/>
      <c r="AA210" s="319"/>
      <c r="AB210" s="319"/>
      <c r="AC210" s="319"/>
      <c r="AD210" s="320"/>
      <c r="AE210" s="345"/>
      <c r="AF210" s="346"/>
      <c r="AG210" s="346"/>
      <c r="AH210" s="346"/>
      <c r="AI210" s="346"/>
      <c r="AJ210" s="346"/>
      <c r="AK210" s="346"/>
      <c r="AL210" s="346"/>
      <c r="AM210" s="346"/>
      <c r="AN210" s="346"/>
      <c r="AO210" s="346"/>
      <c r="AP210" s="350"/>
      <c r="AQ210" s="354"/>
      <c r="AR210" s="355"/>
      <c r="AS210" s="355"/>
      <c r="AT210" s="355"/>
      <c r="AU210" s="355"/>
      <c r="AV210" s="355"/>
      <c r="AW210" s="355"/>
      <c r="AX210" s="355"/>
      <c r="AY210" s="355"/>
      <c r="AZ210" s="355"/>
      <c r="BA210" s="355"/>
      <c r="BB210" s="359"/>
      <c r="BC210" s="364"/>
      <c r="BD210" s="342"/>
      <c r="BE210" s="342"/>
      <c r="BF210" s="340"/>
      <c r="BG210" s="342"/>
      <c r="BH210" s="342"/>
      <c r="BI210" s="342"/>
      <c r="BJ210" s="340"/>
      <c r="BK210" s="342"/>
      <c r="BL210" s="342"/>
      <c r="BM210" s="342"/>
      <c r="BN210" s="342"/>
      <c r="BO210" s="342"/>
      <c r="BP210" s="342"/>
      <c r="BQ210" s="342"/>
      <c r="BR210" s="368"/>
      <c r="BS210" s="380"/>
      <c r="BT210" s="381"/>
      <c r="BU210" s="381"/>
      <c r="BV210" s="381"/>
      <c r="BW210" s="381"/>
      <c r="BX210" s="359"/>
      <c r="BY210" s="374"/>
      <c r="BZ210" s="375"/>
      <c r="CA210" s="375"/>
      <c r="CB210" s="375"/>
      <c r="CC210" s="375"/>
      <c r="CD210" s="375"/>
      <c r="CE210" s="375"/>
      <c r="CF210" s="375"/>
      <c r="CG210" s="375"/>
      <c r="CH210" s="375"/>
      <c r="CI210" s="375"/>
      <c r="CJ210" s="375"/>
      <c r="CK210" s="375"/>
      <c r="CL210" s="362"/>
      <c r="CM210" s="7"/>
      <c r="CN210" s="20"/>
    </row>
    <row r="211" spans="2:92" ht="3" customHeight="1">
      <c r="B211" s="307"/>
      <c r="C211" s="275"/>
      <c r="D211" s="275"/>
      <c r="E211" s="275"/>
      <c r="F211" s="276"/>
      <c r="G211" s="311"/>
      <c r="H211" s="312"/>
      <c r="I211" s="318"/>
      <c r="J211" s="319"/>
      <c r="K211" s="319"/>
      <c r="L211" s="319"/>
      <c r="M211" s="319"/>
      <c r="N211" s="319"/>
      <c r="O211" s="319"/>
      <c r="P211" s="319"/>
      <c r="Q211" s="319"/>
      <c r="R211" s="320"/>
      <c r="S211" s="318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20"/>
      <c r="AE211" s="345"/>
      <c r="AF211" s="346"/>
      <c r="AG211" s="346"/>
      <c r="AH211" s="346"/>
      <c r="AI211" s="346"/>
      <c r="AJ211" s="346"/>
      <c r="AK211" s="346"/>
      <c r="AL211" s="346"/>
      <c r="AM211" s="346"/>
      <c r="AN211" s="346"/>
      <c r="AO211" s="346"/>
      <c r="AP211" s="350"/>
      <c r="AQ211" s="354"/>
      <c r="AR211" s="355"/>
      <c r="AS211" s="355"/>
      <c r="AT211" s="355"/>
      <c r="AU211" s="355"/>
      <c r="AV211" s="355"/>
      <c r="AW211" s="355"/>
      <c r="AX211" s="355"/>
      <c r="AY211" s="355"/>
      <c r="AZ211" s="355"/>
      <c r="BA211" s="355"/>
      <c r="BB211" s="359"/>
      <c r="BC211" s="364"/>
      <c r="BD211" s="342"/>
      <c r="BE211" s="342"/>
      <c r="BF211" s="340"/>
      <c r="BG211" s="342"/>
      <c r="BH211" s="342"/>
      <c r="BI211" s="342"/>
      <c r="BJ211" s="340"/>
      <c r="BK211" s="342"/>
      <c r="BL211" s="342"/>
      <c r="BM211" s="342"/>
      <c r="BN211" s="342"/>
      <c r="BO211" s="342"/>
      <c r="BP211" s="342"/>
      <c r="BQ211" s="342"/>
      <c r="BR211" s="368"/>
      <c r="BS211" s="380"/>
      <c r="BT211" s="381"/>
      <c r="BU211" s="381"/>
      <c r="BV211" s="381"/>
      <c r="BW211" s="381"/>
      <c r="BX211" s="359"/>
      <c r="BY211" s="374"/>
      <c r="BZ211" s="375"/>
      <c r="CA211" s="375"/>
      <c r="CB211" s="375"/>
      <c r="CC211" s="375"/>
      <c r="CD211" s="375"/>
      <c r="CE211" s="375"/>
      <c r="CF211" s="375"/>
      <c r="CG211" s="375"/>
      <c r="CH211" s="375"/>
      <c r="CI211" s="375"/>
      <c r="CJ211" s="375"/>
      <c r="CK211" s="375"/>
      <c r="CL211" s="362"/>
      <c r="CM211" s="7"/>
      <c r="CN211" s="20"/>
    </row>
    <row r="212" spans="2:92" ht="3" customHeight="1">
      <c r="B212" s="307"/>
      <c r="C212" s="275"/>
      <c r="D212" s="275"/>
      <c r="E212" s="275"/>
      <c r="F212" s="276"/>
      <c r="G212" s="311"/>
      <c r="H212" s="312"/>
      <c r="I212" s="318"/>
      <c r="J212" s="319"/>
      <c r="K212" s="319"/>
      <c r="L212" s="319"/>
      <c r="M212" s="319"/>
      <c r="N212" s="319"/>
      <c r="O212" s="319"/>
      <c r="P212" s="319"/>
      <c r="Q212" s="319"/>
      <c r="R212" s="320"/>
      <c r="S212" s="318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20"/>
      <c r="AE212" s="345"/>
      <c r="AF212" s="346"/>
      <c r="AG212" s="346"/>
      <c r="AH212" s="346"/>
      <c r="AI212" s="346"/>
      <c r="AJ212" s="346"/>
      <c r="AK212" s="346"/>
      <c r="AL212" s="346"/>
      <c r="AM212" s="346"/>
      <c r="AN212" s="346"/>
      <c r="AO212" s="346"/>
      <c r="AP212" s="350"/>
      <c r="AQ212" s="354"/>
      <c r="AR212" s="355"/>
      <c r="AS212" s="355"/>
      <c r="AT212" s="355"/>
      <c r="AU212" s="355"/>
      <c r="AV212" s="355"/>
      <c r="AW212" s="355"/>
      <c r="AX212" s="355"/>
      <c r="AY212" s="355"/>
      <c r="AZ212" s="355"/>
      <c r="BA212" s="355"/>
      <c r="BB212" s="359"/>
      <c r="BC212" s="364"/>
      <c r="BD212" s="342"/>
      <c r="BE212" s="342"/>
      <c r="BF212" s="340"/>
      <c r="BG212" s="342"/>
      <c r="BH212" s="342"/>
      <c r="BI212" s="342"/>
      <c r="BJ212" s="340"/>
      <c r="BK212" s="342"/>
      <c r="BL212" s="342"/>
      <c r="BM212" s="342"/>
      <c r="BN212" s="342"/>
      <c r="BO212" s="342"/>
      <c r="BP212" s="342"/>
      <c r="BQ212" s="342"/>
      <c r="BR212" s="368"/>
      <c r="BS212" s="380"/>
      <c r="BT212" s="381"/>
      <c r="BU212" s="381"/>
      <c r="BV212" s="381"/>
      <c r="BW212" s="381"/>
      <c r="BX212" s="359"/>
      <c r="BY212" s="374"/>
      <c r="BZ212" s="375"/>
      <c r="CA212" s="375"/>
      <c r="CB212" s="375"/>
      <c r="CC212" s="375"/>
      <c r="CD212" s="375"/>
      <c r="CE212" s="375"/>
      <c r="CF212" s="375"/>
      <c r="CG212" s="375"/>
      <c r="CH212" s="375"/>
      <c r="CI212" s="375"/>
      <c r="CJ212" s="375"/>
      <c r="CK212" s="375"/>
      <c r="CL212" s="362"/>
      <c r="CM212" s="7"/>
      <c r="CN212" s="20"/>
    </row>
    <row r="213" spans="2:92" ht="3" customHeight="1">
      <c r="B213" s="307"/>
      <c r="C213" s="275"/>
      <c r="D213" s="275"/>
      <c r="E213" s="275"/>
      <c r="F213" s="276"/>
      <c r="G213" s="311"/>
      <c r="H213" s="312"/>
      <c r="I213" s="318"/>
      <c r="J213" s="319"/>
      <c r="K213" s="319"/>
      <c r="L213" s="319"/>
      <c r="M213" s="319"/>
      <c r="N213" s="319"/>
      <c r="O213" s="319"/>
      <c r="P213" s="319"/>
      <c r="Q213" s="319"/>
      <c r="R213" s="320"/>
      <c r="S213" s="318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20"/>
      <c r="AE213" s="345"/>
      <c r="AF213" s="346"/>
      <c r="AG213" s="346"/>
      <c r="AH213" s="346"/>
      <c r="AI213" s="346"/>
      <c r="AJ213" s="346"/>
      <c r="AK213" s="346"/>
      <c r="AL213" s="346"/>
      <c r="AM213" s="346"/>
      <c r="AN213" s="346"/>
      <c r="AO213" s="346"/>
      <c r="AP213" s="350"/>
      <c r="AQ213" s="354"/>
      <c r="AR213" s="355"/>
      <c r="AS213" s="355"/>
      <c r="AT213" s="355"/>
      <c r="AU213" s="355"/>
      <c r="AV213" s="355"/>
      <c r="AW213" s="355"/>
      <c r="AX213" s="355"/>
      <c r="AY213" s="355"/>
      <c r="AZ213" s="355"/>
      <c r="BA213" s="355"/>
      <c r="BB213" s="359"/>
      <c r="BC213" s="364"/>
      <c r="BD213" s="342"/>
      <c r="BE213" s="342"/>
      <c r="BF213" s="340"/>
      <c r="BG213" s="342"/>
      <c r="BH213" s="342"/>
      <c r="BI213" s="342"/>
      <c r="BJ213" s="340"/>
      <c r="BK213" s="342"/>
      <c r="BL213" s="342"/>
      <c r="BM213" s="342"/>
      <c r="BN213" s="342"/>
      <c r="BO213" s="342"/>
      <c r="BP213" s="342"/>
      <c r="BQ213" s="342"/>
      <c r="BR213" s="368"/>
      <c r="BS213" s="380"/>
      <c r="BT213" s="381"/>
      <c r="BU213" s="381"/>
      <c r="BV213" s="381"/>
      <c r="BW213" s="381"/>
      <c r="BX213" s="359"/>
      <c r="BY213" s="374"/>
      <c r="BZ213" s="375"/>
      <c r="CA213" s="375"/>
      <c r="CB213" s="375"/>
      <c r="CC213" s="375"/>
      <c r="CD213" s="375"/>
      <c r="CE213" s="375"/>
      <c r="CF213" s="375"/>
      <c r="CG213" s="375"/>
      <c r="CH213" s="375"/>
      <c r="CI213" s="375"/>
      <c r="CJ213" s="375"/>
      <c r="CK213" s="375"/>
      <c r="CL213" s="362"/>
      <c r="CM213" s="7"/>
      <c r="CN213" s="20"/>
    </row>
    <row r="214" spans="2:92" ht="3" customHeight="1">
      <c r="B214" s="307"/>
      <c r="C214" s="275"/>
      <c r="D214" s="275"/>
      <c r="E214" s="275"/>
      <c r="F214" s="276"/>
      <c r="G214" s="311"/>
      <c r="H214" s="312"/>
      <c r="I214" s="318"/>
      <c r="J214" s="319"/>
      <c r="K214" s="319"/>
      <c r="L214" s="319"/>
      <c r="M214" s="319"/>
      <c r="N214" s="319"/>
      <c r="O214" s="319"/>
      <c r="P214" s="319"/>
      <c r="Q214" s="319"/>
      <c r="R214" s="320"/>
      <c r="S214" s="318"/>
      <c r="T214" s="319"/>
      <c r="U214" s="319"/>
      <c r="V214" s="319"/>
      <c r="W214" s="319"/>
      <c r="X214" s="319"/>
      <c r="Y214" s="319"/>
      <c r="Z214" s="319"/>
      <c r="AA214" s="319"/>
      <c r="AB214" s="319"/>
      <c r="AC214" s="319"/>
      <c r="AD214" s="320"/>
      <c r="AE214" s="345"/>
      <c r="AF214" s="346"/>
      <c r="AG214" s="346"/>
      <c r="AH214" s="346"/>
      <c r="AI214" s="346"/>
      <c r="AJ214" s="346"/>
      <c r="AK214" s="346"/>
      <c r="AL214" s="346"/>
      <c r="AM214" s="346"/>
      <c r="AN214" s="346"/>
      <c r="AO214" s="346"/>
      <c r="AP214" s="350"/>
      <c r="AQ214" s="354"/>
      <c r="AR214" s="355"/>
      <c r="AS214" s="355"/>
      <c r="AT214" s="355"/>
      <c r="AU214" s="355"/>
      <c r="AV214" s="355"/>
      <c r="AW214" s="355"/>
      <c r="AX214" s="355"/>
      <c r="AY214" s="355"/>
      <c r="AZ214" s="355"/>
      <c r="BA214" s="355"/>
      <c r="BB214" s="359"/>
      <c r="BC214" s="364">
        <f>BC43</f>
        <v>0</v>
      </c>
      <c r="BD214" s="342"/>
      <c r="BE214" s="342"/>
      <c r="BF214" s="340" t="s">
        <v>39</v>
      </c>
      <c r="BG214" s="342">
        <f>BG43</f>
        <v>0</v>
      </c>
      <c r="BH214" s="342"/>
      <c r="BI214" s="342"/>
      <c r="BJ214" s="340" t="s">
        <v>39</v>
      </c>
      <c r="BK214" s="342">
        <f>BK43</f>
        <v>0</v>
      </c>
      <c r="BL214" s="342"/>
      <c r="BM214" s="342"/>
      <c r="BN214" s="342" t="s">
        <v>41</v>
      </c>
      <c r="BO214" s="342"/>
      <c r="BP214" s="342"/>
      <c r="BQ214" s="342"/>
      <c r="BR214" s="368"/>
      <c r="BS214" s="380"/>
      <c r="BT214" s="381"/>
      <c r="BU214" s="381"/>
      <c r="BV214" s="381"/>
      <c r="BW214" s="381"/>
      <c r="BX214" s="359"/>
      <c r="BY214" s="374"/>
      <c r="BZ214" s="375"/>
      <c r="CA214" s="375"/>
      <c r="CB214" s="375"/>
      <c r="CC214" s="375"/>
      <c r="CD214" s="375"/>
      <c r="CE214" s="375"/>
      <c r="CF214" s="375"/>
      <c r="CG214" s="375"/>
      <c r="CH214" s="375"/>
      <c r="CI214" s="375"/>
      <c r="CJ214" s="375"/>
      <c r="CK214" s="375"/>
      <c r="CL214" s="362"/>
      <c r="CM214" s="7"/>
      <c r="CN214" s="20"/>
    </row>
    <row r="215" spans="2:92" ht="3" customHeight="1">
      <c r="B215" s="307"/>
      <c r="C215" s="275"/>
      <c r="D215" s="275"/>
      <c r="E215" s="275"/>
      <c r="F215" s="276"/>
      <c r="G215" s="311"/>
      <c r="H215" s="312"/>
      <c r="I215" s="321"/>
      <c r="J215" s="322"/>
      <c r="K215" s="322"/>
      <c r="L215" s="322"/>
      <c r="M215" s="322"/>
      <c r="N215" s="322"/>
      <c r="O215" s="322"/>
      <c r="P215" s="322"/>
      <c r="Q215" s="322"/>
      <c r="R215" s="323"/>
      <c r="S215" s="321"/>
      <c r="T215" s="322"/>
      <c r="U215" s="322"/>
      <c r="V215" s="322"/>
      <c r="W215" s="322"/>
      <c r="X215" s="322"/>
      <c r="Y215" s="322"/>
      <c r="Z215" s="322"/>
      <c r="AA215" s="322"/>
      <c r="AB215" s="322"/>
      <c r="AC215" s="322"/>
      <c r="AD215" s="323"/>
      <c r="AE215" s="347"/>
      <c r="AF215" s="348"/>
      <c r="AG215" s="348"/>
      <c r="AH215" s="348"/>
      <c r="AI215" s="348"/>
      <c r="AJ215" s="348"/>
      <c r="AK215" s="348"/>
      <c r="AL215" s="348"/>
      <c r="AM215" s="348"/>
      <c r="AN215" s="348"/>
      <c r="AO215" s="348"/>
      <c r="AP215" s="351"/>
      <c r="AQ215" s="354"/>
      <c r="AR215" s="355"/>
      <c r="AS215" s="355"/>
      <c r="AT215" s="355"/>
      <c r="AU215" s="355"/>
      <c r="AV215" s="355"/>
      <c r="AW215" s="355"/>
      <c r="AX215" s="355"/>
      <c r="AY215" s="355"/>
      <c r="AZ215" s="355"/>
      <c r="BA215" s="355"/>
      <c r="BB215" s="359"/>
      <c r="BC215" s="364"/>
      <c r="BD215" s="342"/>
      <c r="BE215" s="342"/>
      <c r="BF215" s="340"/>
      <c r="BG215" s="342"/>
      <c r="BH215" s="342"/>
      <c r="BI215" s="342"/>
      <c r="BJ215" s="340"/>
      <c r="BK215" s="342"/>
      <c r="BL215" s="342"/>
      <c r="BM215" s="342"/>
      <c r="BN215" s="342"/>
      <c r="BO215" s="342"/>
      <c r="BP215" s="342"/>
      <c r="BQ215" s="342"/>
      <c r="BR215" s="368"/>
      <c r="BS215" s="380"/>
      <c r="BT215" s="381"/>
      <c r="BU215" s="381"/>
      <c r="BV215" s="381"/>
      <c r="BW215" s="381"/>
      <c r="BX215" s="359"/>
      <c r="BY215" s="374"/>
      <c r="BZ215" s="375"/>
      <c r="CA215" s="375"/>
      <c r="CB215" s="375"/>
      <c r="CC215" s="375"/>
      <c r="CD215" s="375"/>
      <c r="CE215" s="375"/>
      <c r="CF215" s="375"/>
      <c r="CG215" s="375"/>
      <c r="CH215" s="375"/>
      <c r="CI215" s="375"/>
      <c r="CJ215" s="375"/>
      <c r="CK215" s="375"/>
      <c r="CL215" s="362"/>
      <c r="CM215" s="7"/>
      <c r="CN215" s="20"/>
    </row>
    <row r="216" spans="2:92" ht="3" customHeight="1">
      <c r="B216" s="307"/>
      <c r="C216" s="275"/>
      <c r="D216" s="275"/>
      <c r="E216" s="275"/>
      <c r="F216" s="276"/>
      <c r="G216" s="311"/>
      <c r="H216" s="312"/>
      <c r="I216" s="315">
        <f>I45</f>
        <v>0</v>
      </c>
      <c r="J216" s="316"/>
      <c r="K216" s="316"/>
      <c r="L216" s="316"/>
      <c r="M216" s="316"/>
      <c r="N216" s="316"/>
      <c r="O216" s="316"/>
      <c r="P216" s="316"/>
      <c r="Q216" s="316"/>
      <c r="R216" s="316"/>
      <c r="S216" s="316"/>
      <c r="T216" s="316"/>
      <c r="U216" s="316"/>
      <c r="V216" s="316"/>
      <c r="W216" s="316"/>
      <c r="X216" s="316"/>
      <c r="Y216" s="316"/>
      <c r="Z216" s="316"/>
      <c r="AA216" s="316"/>
      <c r="AB216" s="316"/>
      <c r="AC216" s="316"/>
      <c r="AD216" s="317"/>
      <c r="AE216" s="343">
        <f>AE45</f>
        <v>0</v>
      </c>
      <c r="AF216" s="344"/>
      <c r="AG216" s="344"/>
      <c r="AH216" s="344"/>
      <c r="AI216" s="344"/>
      <c r="AJ216" s="344"/>
      <c r="AK216" s="344"/>
      <c r="AL216" s="344"/>
      <c r="AM216" s="344"/>
      <c r="AN216" s="344"/>
      <c r="AO216" s="344"/>
      <c r="AP216" s="349" t="s">
        <v>15</v>
      </c>
      <c r="AQ216" s="354"/>
      <c r="AR216" s="355"/>
      <c r="AS216" s="355"/>
      <c r="AT216" s="355"/>
      <c r="AU216" s="355"/>
      <c r="AV216" s="355"/>
      <c r="AW216" s="355"/>
      <c r="AX216" s="355"/>
      <c r="AY216" s="355"/>
      <c r="AZ216" s="355"/>
      <c r="BA216" s="355"/>
      <c r="BB216" s="359"/>
      <c r="BC216" s="364"/>
      <c r="BD216" s="342"/>
      <c r="BE216" s="342"/>
      <c r="BF216" s="340"/>
      <c r="BG216" s="342"/>
      <c r="BH216" s="342"/>
      <c r="BI216" s="342"/>
      <c r="BJ216" s="340"/>
      <c r="BK216" s="342"/>
      <c r="BL216" s="342"/>
      <c r="BM216" s="342"/>
      <c r="BN216" s="342"/>
      <c r="BO216" s="342"/>
      <c r="BP216" s="342"/>
      <c r="BQ216" s="342"/>
      <c r="BR216" s="368"/>
      <c r="BS216" s="380"/>
      <c r="BT216" s="381"/>
      <c r="BU216" s="381"/>
      <c r="BV216" s="381"/>
      <c r="BW216" s="381"/>
      <c r="BX216" s="359"/>
      <c r="BY216" s="374"/>
      <c r="BZ216" s="375"/>
      <c r="CA216" s="375"/>
      <c r="CB216" s="375"/>
      <c r="CC216" s="375"/>
      <c r="CD216" s="375"/>
      <c r="CE216" s="375"/>
      <c r="CF216" s="375"/>
      <c r="CG216" s="375"/>
      <c r="CH216" s="375"/>
      <c r="CI216" s="375"/>
      <c r="CJ216" s="375"/>
      <c r="CK216" s="375"/>
      <c r="CL216" s="362"/>
      <c r="CM216" s="7"/>
      <c r="CN216" s="20"/>
    </row>
    <row r="217" spans="2:92" ht="3" customHeight="1">
      <c r="B217" s="307"/>
      <c r="C217" s="275"/>
      <c r="D217" s="275"/>
      <c r="E217" s="275"/>
      <c r="F217" s="276"/>
      <c r="G217" s="311"/>
      <c r="H217" s="312"/>
      <c r="I217" s="318"/>
      <c r="J217" s="319"/>
      <c r="K217" s="319"/>
      <c r="L217" s="319"/>
      <c r="M217" s="319"/>
      <c r="N217" s="319"/>
      <c r="O217" s="319"/>
      <c r="P217" s="319"/>
      <c r="Q217" s="319"/>
      <c r="R217" s="319"/>
      <c r="S217" s="319"/>
      <c r="T217" s="319"/>
      <c r="U217" s="319"/>
      <c r="V217" s="319"/>
      <c r="W217" s="319"/>
      <c r="X217" s="319"/>
      <c r="Y217" s="319"/>
      <c r="Z217" s="319"/>
      <c r="AA217" s="319"/>
      <c r="AB217" s="319"/>
      <c r="AC217" s="319"/>
      <c r="AD217" s="320"/>
      <c r="AE217" s="345"/>
      <c r="AF217" s="346"/>
      <c r="AG217" s="346"/>
      <c r="AH217" s="346"/>
      <c r="AI217" s="346"/>
      <c r="AJ217" s="346"/>
      <c r="AK217" s="346"/>
      <c r="AL217" s="346"/>
      <c r="AM217" s="346"/>
      <c r="AN217" s="346"/>
      <c r="AO217" s="346"/>
      <c r="AP217" s="350"/>
      <c r="AQ217" s="354"/>
      <c r="AR217" s="355"/>
      <c r="AS217" s="355"/>
      <c r="AT217" s="355"/>
      <c r="AU217" s="355"/>
      <c r="AV217" s="355"/>
      <c r="AW217" s="355"/>
      <c r="AX217" s="355"/>
      <c r="AY217" s="355"/>
      <c r="AZ217" s="355"/>
      <c r="BA217" s="355"/>
      <c r="BB217" s="359"/>
      <c r="BC217" s="364"/>
      <c r="BD217" s="342"/>
      <c r="BE217" s="342"/>
      <c r="BF217" s="340"/>
      <c r="BG217" s="342"/>
      <c r="BH217" s="342"/>
      <c r="BI217" s="342"/>
      <c r="BJ217" s="340"/>
      <c r="BK217" s="342"/>
      <c r="BL217" s="342"/>
      <c r="BM217" s="342"/>
      <c r="BN217" s="342"/>
      <c r="BO217" s="342"/>
      <c r="BP217" s="342"/>
      <c r="BQ217" s="342"/>
      <c r="BR217" s="368"/>
      <c r="BS217" s="380"/>
      <c r="BT217" s="381"/>
      <c r="BU217" s="381"/>
      <c r="BV217" s="381"/>
      <c r="BW217" s="381"/>
      <c r="BX217" s="359"/>
      <c r="BY217" s="374"/>
      <c r="BZ217" s="375"/>
      <c r="CA217" s="375"/>
      <c r="CB217" s="375"/>
      <c r="CC217" s="375"/>
      <c r="CD217" s="375"/>
      <c r="CE217" s="375"/>
      <c r="CF217" s="375"/>
      <c r="CG217" s="375"/>
      <c r="CH217" s="375"/>
      <c r="CI217" s="375"/>
      <c r="CJ217" s="375"/>
      <c r="CK217" s="375"/>
      <c r="CL217" s="362"/>
      <c r="CM217" s="7"/>
      <c r="CN217" s="20"/>
    </row>
    <row r="218" spans="2:92" ht="3" customHeight="1">
      <c r="B218" s="307"/>
      <c r="C218" s="275"/>
      <c r="D218" s="275"/>
      <c r="E218" s="275"/>
      <c r="F218" s="276"/>
      <c r="G218" s="311"/>
      <c r="H218" s="312"/>
      <c r="I218" s="318"/>
      <c r="J218" s="319"/>
      <c r="K218" s="319"/>
      <c r="L218" s="319"/>
      <c r="M218" s="319"/>
      <c r="N218" s="319"/>
      <c r="O218" s="319"/>
      <c r="P218" s="319"/>
      <c r="Q218" s="319"/>
      <c r="R218" s="319"/>
      <c r="S218" s="319"/>
      <c r="T218" s="319"/>
      <c r="U218" s="319"/>
      <c r="V218" s="319"/>
      <c r="W218" s="319"/>
      <c r="X218" s="319"/>
      <c r="Y218" s="319"/>
      <c r="Z218" s="319"/>
      <c r="AA218" s="319"/>
      <c r="AB218" s="319"/>
      <c r="AC218" s="319"/>
      <c r="AD218" s="320"/>
      <c r="AE218" s="345"/>
      <c r="AF218" s="346"/>
      <c r="AG218" s="346"/>
      <c r="AH218" s="346"/>
      <c r="AI218" s="346"/>
      <c r="AJ218" s="346"/>
      <c r="AK218" s="346"/>
      <c r="AL218" s="346"/>
      <c r="AM218" s="346"/>
      <c r="AN218" s="346"/>
      <c r="AO218" s="346"/>
      <c r="AP218" s="350"/>
      <c r="AQ218" s="354"/>
      <c r="AR218" s="355"/>
      <c r="AS218" s="355"/>
      <c r="AT218" s="355"/>
      <c r="AU218" s="355"/>
      <c r="AV218" s="355"/>
      <c r="AW218" s="355"/>
      <c r="AX218" s="355"/>
      <c r="AY218" s="355"/>
      <c r="AZ218" s="355"/>
      <c r="BA218" s="355"/>
      <c r="BB218" s="359"/>
      <c r="BC218" s="364"/>
      <c r="BD218" s="342"/>
      <c r="BE218" s="342"/>
      <c r="BF218" s="340"/>
      <c r="BG218" s="342"/>
      <c r="BH218" s="342"/>
      <c r="BI218" s="342"/>
      <c r="BJ218" s="340"/>
      <c r="BK218" s="342"/>
      <c r="BL218" s="342"/>
      <c r="BM218" s="342"/>
      <c r="BN218" s="342"/>
      <c r="BO218" s="342"/>
      <c r="BP218" s="342"/>
      <c r="BQ218" s="342"/>
      <c r="BR218" s="368"/>
      <c r="BS218" s="380"/>
      <c r="BT218" s="381"/>
      <c r="BU218" s="381"/>
      <c r="BV218" s="381"/>
      <c r="BW218" s="381"/>
      <c r="BX218" s="359"/>
      <c r="BY218" s="374"/>
      <c r="BZ218" s="375"/>
      <c r="CA218" s="375"/>
      <c r="CB218" s="375"/>
      <c r="CC218" s="375"/>
      <c r="CD218" s="375"/>
      <c r="CE218" s="375"/>
      <c r="CF218" s="375"/>
      <c r="CG218" s="375"/>
      <c r="CH218" s="375"/>
      <c r="CI218" s="375"/>
      <c r="CJ218" s="375"/>
      <c r="CK218" s="375"/>
      <c r="CL218" s="362"/>
      <c r="CM218" s="7"/>
      <c r="CN218" s="20"/>
    </row>
    <row r="219" spans="2:92" ht="3" customHeight="1">
      <c r="B219" s="307"/>
      <c r="C219" s="275"/>
      <c r="D219" s="275"/>
      <c r="E219" s="275"/>
      <c r="F219" s="276"/>
      <c r="G219" s="311"/>
      <c r="H219" s="312"/>
      <c r="I219" s="318"/>
      <c r="J219" s="319"/>
      <c r="K219" s="319"/>
      <c r="L219" s="319"/>
      <c r="M219" s="319"/>
      <c r="N219" s="319"/>
      <c r="O219" s="319"/>
      <c r="P219" s="319"/>
      <c r="Q219" s="319"/>
      <c r="R219" s="319"/>
      <c r="S219" s="319"/>
      <c r="T219" s="319"/>
      <c r="U219" s="319"/>
      <c r="V219" s="319"/>
      <c r="W219" s="319"/>
      <c r="X219" s="319"/>
      <c r="Y219" s="319"/>
      <c r="Z219" s="319"/>
      <c r="AA219" s="319"/>
      <c r="AB219" s="319"/>
      <c r="AC219" s="319"/>
      <c r="AD219" s="320"/>
      <c r="AE219" s="345"/>
      <c r="AF219" s="346"/>
      <c r="AG219" s="346"/>
      <c r="AH219" s="346"/>
      <c r="AI219" s="346"/>
      <c r="AJ219" s="346"/>
      <c r="AK219" s="346"/>
      <c r="AL219" s="346"/>
      <c r="AM219" s="346"/>
      <c r="AN219" s="346"/>
      <c r="AO219" s="346"/>
      <c r="AP219" s="350"/>
      <c r="AQ219" s="354"/>
      <c r="AR219" s="355"/>
      <c r="AS219" s="355"/>
      <c r="AT219" s="355"/>
      <c r="AU219" s="355"/>
      <c r="AV219" s="355"/>
      <c r="AW219" s="355"/>
      <c r="AX219" s="355"/>
      <c r="AY219" s="355"/>
      <c r="AZ219" s="355"/>
      <c r="BA219" s="355"/>
      <c r="BB219" s="359"/>
      <c r="BC219" s="365"/>
      <c r="BD219" s="366"/>
      <c r="BE219" s="366"/>
      <c r="BF219" s="367"/>
      <c r="BG219" s="366"/>
      <c r="BH219" s="366"/>
      <c r="BI219" s="366"/>
      <c r="BJ219" s="367"/>
      <c r="BK219" s="366"/>
      <c r="BL219" s="366"/>
      <c r="BM219" s="366"/>
      <c r="BN219" s="366"/>
      <c r="BO219" s="366"/>
      <c r="BP219" s="366"/>
      <c r="BQ219" s="366"/>
      <c r="BR219" s="369"/>
      <c r="BS219" s="380"/>
      <c r="BT219" s="381"/>
      <c r="BU219" s="381"/>
      <c r="BV219" s="381"/>
      <c r="BW219" s="381"/>
      <c r="BX219" s="359"/>
      <c r="BY219" s="374"/>
      <c r="BZ219" s="375"/>
      <c r="CA219" s="375"/>
      <c r="CB219" s="375"/>
      <c r="CC219" s="375"/>
      <c r="CD219" s="375"/>
      <c r="CE219" s="375"/>
      <c r="CF219" s="375"/>
      <c r="CG219" s="375"/>
      <c r="CH219" s="375"/>
      <c r="CI219" s="375"/>
      <c r="CJ219" s="375"/>
      <c r="CK219" s="375"/>
      <c r="CL219" s="362"/>
      <c r="CM219" s="7"/>
      <c r="CN219" s="20"/>
    </row>
    <row r="220" spans="2:92" ht="3" customHeight="1">
      <c r="B220" s="307"/>
      <c r="C220" s="275"/>
      <c r="D220" s="275"/>
      <c r="E220" s="275"/>
      <c r="F220" s="276"/>
      <c r="G220" s="311"/>
      <c r="H220" s="312"/>
      <c r="I220" s="318"/>
      <c r="J220" s="319"/>
      <c r="K220" s="319"/>
      <c r="L220" s="319"/>
      <c r="M220" s="319"/>
      <c r="N220" s="319"/>
      <c r="O220" s="319"/>
      <c r="P220" s="319"/>
      <c r="Q220" s="319"/>
      <c r="R220" s="319"/>
      <c r="S220" s="319"/>
      <c r="T220" s="319"/>
      <c r="U220" s="319"/>
      <c r="V220" s="319"/>
      <c r="W220" s="319"/>
      <c r="X220" s="319"/>
      <c r="Y220" s="319"/>
      <c r="Z220" s="319"/>
      <c r="AA220" s="319"/>
      <c r="AB220" s="319"/>
      <c r="AC220" s="319"/>
      <c r="AD220" s="320"/>
      <c r="AE220" s="345"/>
      <c r="AF220" s="346"/>
      <c r="AG220" s="346"/>
      <c r="AH220" s="346"/>
      <c r="AI220" s="346"/>
      <c r="AJ220" s="346"/>
      <c r="AK220" s="346"/>
      <c r="AL220" s="346"/>
      <c r="AM220" s="346"/>
      <c r="AN220" s="346"/>
      <c r="AO220" s="346"/>
      <c r="AP220" s="350"/>
      <c r="AQ220" s="354"/>
      <c r="AR220" s="355"/>
      <c r="AS220" s="355"/>
      <c r="AT220" s="355"/>
      <c r="AU220" s="355"/>
      <c r="AV220" s="355"/>
      <c r="AW220" s="355"/>
      <c r="AX220" s="355"/>
      <c r="AY220" s="355"/>
      <c r="AZ220" s="355"/>
      <c r="BA220" s="355"/>
      <c r="BB220" s="359"/>
      <c r="BC220" s="370">
        <f>BC49</f>
        <v>0</v>
      </c>
      <c r="BD220" s="341"/>
      <c r="BE220" s="341"/>
      <c r="BF220" s="341"/>
      <c r="BG220" s="341"/>
      <c r="BH220" s="341"/>
      <c r="BI220" s="341"/>
      <c r="BJ220" s="341"/>
      <c r="BK220" s="341"/>
      <c r="BL220" s="341"/>
      <c r="BM220" s="341"/>
      <c r="BN220" s="341"/>
      <c r="BO220" s="341"/>
      <c r="BP220" s="341"/>
      <c r="BQ220" s="341" t="s">
        <v>18</v>
      </c>
      <c r="BR220" s="371"/>
      <c r="BS220" s="380"/>
      <c r="BT220" s="381"/>
      <c r="BU220" s="381"/>
      <c r="BV220" s="381"/>
      <c r="BW220" s="381"/>
      <c r="BX220" s="359"/>
      <c r="BY220" s="374"/>
      <c r="BZ220" s="375"/>
      <c r="CA220" s="375"/>
      <c r="CB220" s="375"/>
      <c r="CC220" s="375"/>
      <c r="CD220" s="375"/>
      <c r="CE220" s="375"/>
      <c r="CF220" s="375"/>
      <c r="CG220" s="375"/>
      <c r="CH220" s="375"/>
      <c r="CI220" s="375"/>
      <c r="CJ220" s="375"/>
      <c r="CK220" s="375"/>
      <c r="CL220" s="362"/>
      <c r="CM220" s="7"/>
      <c r="CN220" s="20"/>
    </row>
    <row r="221" spans="2:92" ht="3" customHeight="1">
      <c r="B221" s="307"/>
      <c r="C221" s="275"/>
      <c r="D221" s="275"/>
      <c r="E221" s="275"/>
      <c r="F221" s="276"/>
      <c r="G221" s="311"/>
      <c r="H221" s="312"/>
      <c r="I221" s="318"/>
      <c r="J221" s="319"/>
      <c r="K221" s="319"/>
      <c r="L221" s="319"/>
      <c r="M221" s="319"/>
      <c r="N221" s="319"/>
      <c r="O221" s="319"/>
      <c r="P221" s="319"/>
      <c r="Q221" s="319"/>
      <c r="R221" s="319"/>
      <c r="S221" s="319"/>
      <c r="T221" s="319"/>
      <c r="U221" s="319"/>
      <c r="V221" s="319"/>
      <c r="W221" s="319"/>
      <c r="X221" s="319"/>
      <c r="Y221" s="319"/>
      <c r="Z221" s="319"/>
      <c r="AA221" s="319"/>
      <c r="AB221" s="319"/>
      <c r="AC221" s="319"/>
      <c r="AD221" s="320"/>
      <c r="AE221" s="345"/>
      <c r="AF221" s="346"/>
      <c r="AG221" s="346"/>
      <c r="AH221" s="346"/>
      <c r="AI221" s="346"/>
      <c r="AJ221" s="346"/>
      <c r="AK221" s="346"/>
      <c r="AL221" s="346"/>
      <c r="AM221" s="346"/>
      <c r="AN221" s="346"/>
      <c r="AO221" s="346"/>
      <c r="AP221" s="350"/>
      <c r="AQ221" s="354"/>
      <c r="AR221" s="355"/>
      <c r="AS221" s="355"/>
      <c r="AT221" s="355"/>
      <c r="AU221" s="355"/>
      <c r="AV221" s="355"/>
      <c r="AW221" s="355"/>
      <c r="AX221" s="355"/>
      <c r="AY221" s="355"/>
      <c r="AZ221" s="355"/>
      <c r="BA221" s="355"/>
      <c r="BB221" s="359"/>
      <c r="BC221" s="364"/>
      <c r="BD221" s="342"/>
      <c r="BE221" s="342"/>
      <c r="BF221" s="342"/>
      <c r="BG221" s="342"/>
      <c r="BH221" s="342"/>
      <c r="BI221" s="342"/>
      <c r="BJ221" s="342"/>
      <c r="BK221" s="342"/>
      <c r="BL221" s="342"/>
      <c r="BM221" s="342"/>
      <c r="BN221" s="342"/>
      <c r="BO221" s="342"/>
      <c r="BP221" s="342"/>
      <c r="BQ221" s="342"/>
      <c r="BR221" s="368"/>
      <c r="BS221" s="380"/>
      <c r="BT221" s="381"/>
      <c r="BU221" s="381"/>
      <c r="BV221" s="381"/>
      <c r="BW221" s="381"/>
      <c r="BX221" s="359"/>
      <c r="BY221" s="374"/>
      <c r="BZ221" s="375"/>
      <c r="CA221" s="375"/>
      <c r="CB221" s="375"/>
      <c r="CC221" s="375"/>
      <c r="CD221" s="375"/>
      <c r="CE221" s="375"/>
      <c r="CF221" s="375"/>
      <c r="CG221" s="375"/>
      <c r="CH221" s="375"/>
      <c r="CI221" s="375"/>
      <c r="CJ221" s="375"/>
      <c r="CK221" s="375"/>
      <c r="CL221" s="362"/>
      <c r="CM221" s="7"/>
      <c r="CN221" s="20"/>
    </row>
    <row r="222" spans="2:92" ht="3" customHeight="1">
      <c r="B222" s="307"/>
      <c r="C222" s="275"/>
      <c r="D222" s="275"/>
      <c r="E222" s="275"/>
      <c r="F222" s="276"/>
      <c r="G222" s="311"/>
      <c r="H222" s="312"/>
      <c r="I222" s="318"/>
      <c r="J222" s="319"/>
      <c r="K222" s="319"/>
      <c r="L222" s="319"/>
      <c r="M222" s="319"/>
      <c r="N222" s="319"/>
      <c r="O222" s="319"/>
      <c r="P222" s="319"/>
      <c r="Q222" s="319"/>
      <c r="R222" s="319"/>
      <c r="S222" s="319"/>
      <c r="T222" s="319"/>
      <c r="U222" s="319"/>
      <c r="V222" s="319"/>
      <c r="W222" s="319"/>
      <c r="X222" s="319"/>
      <c r="Y222" s="319"/>
      <c r="Z222" s="319"/>
      <c r="AA222" s="319"/>
      <c r="AB222" s="319"/>
      <c r="AC222" s="319"/>
      <c r="AD222" s="320"/>
      <c r="AE222" s="345"/>
      <c r="AF222" s="346"/>
      <c r="AG222" s="346"/>
      <c r="AH222" s="346"/>
      <c r="AI222" s="346"/>
      <c r="AJ222" s="346"/>
      <c r="AK222" s="346"/>
      <c r="AL222" s="346"/>
      <c r="AM222" s="346"/>
      <c r="AN222" s="346"/>
      <c r="AO222" s="346"/>
      <c r="AP222" s="350"/>
      <c r="AQ222" s="354"/>
      <c r="AR222" s="355"/>
      <c r="AS222" s="355"/>
      <c r="AT222" s="355"/>
      <c r="AU222" s="355"/>
      <c r="AV222" s="355"/>
      <c r="AW222" s="355"/>
      <c r="AX222" s="355"/>
      <c r="AY222" s="355"/>
      <c r="AZ222" s="355"/>
      <c r="BA222" s="355"/>
      <c r="BB222" s="359"/>
      <c r="BC222" s="364"/>
      <c r="BD222" s="342"/>
      <c r="BE222" s="342"/>
      <c r="BF222" s="342"/>
      <c r="BG222" s="342"/>
      <c r="BH222" s="342"/>
      <c r="BI222" s="342"/>
      <c r="BJ222" s="342"/>
      <c r="BK222" s="342"/>
      <c r="BL222" s="342"/>
      <c r="BM222" s="342"/>
      <c r="BN222" s="342"/>
      <c r="BO222" s="342"/>
      <c r="BP222" s="342"/>
      <c r="BQ222" s="342"/>
      <c r="BR222" s="368"/>
      <c r="BS222" s="380"/>
      <c r="BT222" s="381"/>
      <c r="BU222" s="381"/>
      <c r="BV222" s="381"/>
      <c r="BW222" s="381"/>
      <c r="BX222" s="359"/>
      <c r="BY222" s="374"/>
      <c r="BZ222" s="375"/>
      <c r="CA222" s="375"/>
      <c r="CB222" s="375"/>
      <c r="CC222" s="375"/>
      <c r="CD222" s="375"/>
      <c r="CE222" s="375"/>
      <c r="CF222" s="375"/>
      <c r="CG222" s="375"/>
      <c r="CH222" s="375"/>
      <c r="CI222" s="375"/>
      <c r="CJ222" s="375"/>
      <c r="CK222" s="375"/>
      <c r="CL222" s="362"/>
      <c r="CM222" s="7"/>
      <c r="CN222" s="20"/>
    </row>
    <row r="223" spans="2:92" ht="3" customHeight="1">
      <c r="B223" s="307"/>
      <c r="C223" s="275"/>
      <c r="D223" s="275"/>
      <c r="E223" s="275"/>
      <c r="F223" s="276"/>
      <c r="G223" s="311"/>
      <c r="H223" s="312"/>
      <c r="I223" s="318"/>
      <c r="J223" s="319"/>
      <c r="K223" s="319"/>
      <c r="L223" s="319"/>
      <c r="M223" s="319"/>
      <c r="N223" s="319"/>
      <c r="O223" s="319"/>
      <c r="P223" s="319"/>
      <c r="Q223" s="319"/>
      <c r="R223" s="319"/>
      <c r="S223" s="319"/>
      <c r="T223" s="319"/>
      <c r="U223" s="319"/>
      <c r="V223" s="319"/>
      <c r="W223" s="319"/>
      <c r="X223" s="319"/>
      <c r="Y223" s="319"/>
      <c r="Z223" s="319"/>
      <c r="AA223" s="319"/>
      <c r="AB223" s="319"/>
      <c r="AC223" s="319"/>
      <c r="AD223" s="320"/>
      <c r="AE223" s="345"/>
      <c r="AF223" s="346"/>
      <c r="AG223" s="346"/>
      <c r="AH223" s="346"/>
      <c r="AI223" s="346"/>
      <c r="AJ223" s="346"/>
      <c r="AK223" s="346"/>
      <c r="AL223" s="346"/>
      <c r="AM223" s="346"/>
      <c r="AN223" s="346"/>
      <c r="AO223" s="346"/>
      <c r="AP223" s="350"/>
      <c r="AQ223" s="354"/>
      <c r="AR223" s="355"/>
      <c r="AS223" s="355"/>
      <c r="AT223" s="355"/>
      <c r="AU223" s="355"/>
      <c r="AV223" s="355"/>
      <c r="AW223" s="355"/>
      <c r="AX223" s="355"/>
      <c r="AY223" s="355"/>
      <c r="AZ223" s="355"/>
      <c r="BA223" s="355"/>
      <c r="BB223" s="359"/>
      <c r="BC223" s="364"/>
      <c r="BD223" s="342"/>
      <c r="BE223" s="342"/>
      <c r="BF223" s="342"/>
      <c r="BG223" s="342"/>
      <c r="BH223" s="342"/>
      <c r="BI223" s="342"/>
      <c r="BJ223" s="342"/>
      <c r="BK223" s="342"/>
      <c r="BL223" s="342"/>
      <c r="BM223" s="342"/>
      <c r="BN223" s="342"/>
      <c r="BO223" s="342"/>
      <c r="BP223" s="342"/>
      <c r="BQ223" s="342"/>
      <c r="BR223" s="368"/>
      <c r="BS223" s="380"/>
      <c r="BT223" s="381"/>
      <c r="BU223" s="381"/>
      <c r="BV223" s="381"/>
      <c r="BW223" s="381"/>
      <c r="BX223" s="359"/>
      <c r="BY223" s="374"/>
      <c r="BZ223" s="375"/>
      <c r="CA223" s="375"/>
      <c r="CB223" s="375"/>
      <c r="CC223" s="375"/>
      <c r="CD223" s="375"/>
      <c r="CE223" s="375"/>
      <c r="CF223" s="375"/>
      <c r="CG223" s="375"/>
      <c r="CH223" s="375"/>
      <c r="CI223" s="375"/>
      <c r="CJ223" s="375"/>
      <c r="CK223" s="375"/>
      <c r="CL223" s="362"/>
      <c r="CM223" s="7"/>
      <c r="CN223" s="20"/>
    </row>
    <row r="224" spans="2:92" ht="3" customHeight="1">
      <c r="B224" s="308"/>
      <c r="C224" s="278"/>
      <c r="D224" s="278"/>
      <c r="E224" s="278"/>
      <c r="F224" s="279"/>
      <c r="G224" s="313"/>
      <c r="H224" s="314"/>
      <c r="I224" s="321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3"/>
      <c r="AE224" s="347"/>
      <c r="AF224" s="348"/>
      <c r="AG224" s="348"/>
      <c r="AH224" s="348"/>
      <c r="AI224" s="348"/>
      <c r="AJ224" s="348"/>
      <c r="AK224" s="348"/>
      <c r="AL224" s="348"/>
      <c r="AM224" s="348"/>
      <c r="AN224" s="348"/>
      <c r="AO224" s="348"/>
      <c r="AP224" s="351"/>
      <c r="AQ224" s="356"/>
      <c r="AR224" s="357"/>
      <c r="AS224" s="357"/>
      <c r="AT224" s="357"/>
      <c r="AU224" s="357"/>
      <c r="AV224" s="357"/>
      <c r="AW224" s="357"/>
      <c r="AX224" s="357"/>
      <c r="AY224" s="357"/>
      <c r="AZ224" s="357"/>
      <c r="BA224" s="357"/>
      <c r="BB224" s="360"/>
      <c r="BC224" s="365"/>
      <c r="BD224" s="366"/>
      <c r="BE224" s="366"/>
      <c r="BF224" s="366"/>
      <c r="BG224" s="366"/>
      <c r="BH224" s="366"/>
      <c r="BI224" s="366"/>
      <c r="BJ224" s="366"/>
      <c r="BK224" s="366"/>
      <c r="BL224" s="366"/>
      <c r="BM224" s="366"/>
      <c r="BN224" s="366"/>
      <c r="BO224" s="366"/>
      <c r="BP224" s="366"/>
      <c r="BQ224" s="366"/>
      <c r="BR224" s="369"/>
      <c r="BS224" s="382"/>
      <c r="BT224" s="383"/>
      <c r="BU224" s="383"/>
      <c r="BV224" s="383"/>
      <c r="BW224" s="383"/>
      <c r="BX224" s="360"/>
      <c r="BY224" s="376"/>
      <c r="BZ224" s="377"/>
      <c r="CA224" s="377"/>
      <c r="CB224" s="377"/>
      <c r="CC224" s="377"/>
      <c r="CD224" s="377"/>
      <c r="CE224" s="377"/>
      <c r="CF224" s="377"/>
      <c r="CG224" s="377"/>
      <c r="CH224" s="377"/>
      <c r="CI224" s="377"/>
      <c r="CJ224" s="377"/>
      <c r="CK224" s="377"/>
      <c r="CL224" s="363"/>
      <c r="CM224" s="7"/>
      <c r="CN224" s="20"/>
    </row>
    <row r="225" spans="2:92" ht="3" customHeight="1">
      <c r="B225" s="306"/>
      <c r="C225" s="272"/>
      <c r="D225" s="272"/>
      <c r="E225" s="272"/>
      <c r="F225" s="273"/>
      <c r="G225" s="309" t="s">
        <v>19</v>
      </c>
      <c r="H225" s="310"/>
      <c r="I225" s="315">
        <f>I54</f>
        <v>0</v>
      </c>
      <c r="J225" s="316"/>
      <c r="K225" s="316"/>
      <c r="L225" s="316"/>
      <c r="M225" s="316"/>
      <c r="N225" s="316"/>
      <c r="O225" s="316"/>
      <c r="P225" s="316"/>
      <c r="Q225" s="316"/>
      <c r="R225" s="317"/>
      <c r="S225" s="315">
        <f>S54</f>
        <v>0</v>
      </c>
      <c r="T225" s="316"/>
      <c r="U225" s="316"/>
      <c r="V225" s="316"/>
      <c r="W225" s="316"/>
      <c r="X225" s="316"/>
      <c r="Y225" s="316"/>
      <c r="Z225" s="316"/>
      <c r="AA225" s="316"/>
      <c r="AB225" s="316"/>
      <c r="AC225" s="316"/>
      <c r="AD225" s="317"/>
      <c r="AE225" s="343">
        <f>AE54</f>
        <v>0</v>
      </c>
      <c r="AF225" s="344"/>
      <c r="AG225" s="344"/>
      <c r="AH225" s="344"/>
      <c r="AI225" s="344"/>
      <c r="AJ225" s="344"/>
      <c r="AK225" s="344"/>
      <c r="AL225" s="344"/>
      <c r="AM225" s="344"/>
      <c r="AN225" s="344"/>
      <c r="AO225" s="344"/>
      <c r="AP225" s="349"/>
      <c r="AQ225" s="352">
        <f>AQ54</f>
        <v>0</v>
      </c>
      <c r="AR225" s="353"/>
      <c r="AS225" s="353"/>
      <c r="AT225" s="353"/>
      <c r="AU225" s="353"/>
      <c r="AV225" s="353"/>
      <c r="AW225" s="353"/>
      <c r="AX225" s="353"/>
      <c r="AY225" s="353"/>
      <c r="AZ225" s="353"/>
      <c r="BA225" s="353"/>
      <c r="BB225" s="258"/>
      <c r="BC225" s="370">
        <f>BC54</f>
        <v>0</v>
      </c>
      <c r="BD225" s="341"/>
      <c r="BE225" s="341"/>
      <c r="BF225" s="339" t="s">
        <v>33</v>
      </c>
      <c r="BG225" s="341">
        <f>BG54</f>
        <v>0</v>
      </c>
      <c r="BH225" s="341"/>
      <c r="BI225" s="341"/>
      <c r="BJ225" s="339" t="s">
        <v>33</v>
      </c>
      <c r="BK225" s="341">
        <f>BK54</f>
        <v>0</v>
      </c>
      <c r="BL225" s="341"/>
      <c r="BM225" s="341"/>
      <c r="BN225" s="341" t="s">
        <v>34</v>
      </c>
      <c r="BO225" s="341"/>
      <c r="BP225" s="341"/>
      <c r="BQ225" s="341"/>
      <c r="BR225" s="371"/>
      <c r="BS225" s="378">
        <f>BS54</f>
        <v>0</v>
      </c>
      <c r="BT225" s="379"/>
      <c r="BU225" s="379"/>
      <c r="BV225" s="379"/>
      <c r="BW225" s="379"/>
      <c r="BX225" s="358"/>
      <c r="BY225" s="372">
        <f>BY54</f>
        <v>0</v>
      </c>
      <c r="BZ225" s="373"/>
      <c r="CA225" s="373"/>
      <c r="CB225" s="373"/>
      <c r="CC225" s="373"/>
      <c r="CD225" s="373"/>
      <c r="CE225" s="373"/>
      <c r="CF225" s="373"/>
      <c r="CG225" s="373"/>
      <c r="CH225" s="373"/>
      <c r="CI225" s="373"/>
      <c r="CJ225" s="373"/>
      <c r="CK225" s="373"/>
      <c r="CL225" s="361"/>
      <c r="CM225" s="7"/>
      <c r="CN225" s="20"/>
    </row>
    <row r="226" spans="2:92" ht="3" customHeight="1">
      <c r="B226" s="307"/>
      <c r="C226" s="275"/>
      <c r="D226" s="275"/>
      <c r="E226" s="275"/>
      <c r="F226" s="276"/>
      <c r="G226" s="311"/>
      <c r="H226" s="312"/>
      <c r="I226" s="318"/>
      <c r="J226" s="319"/>
      <c r="K226" s="319"/>
      <c r="L226" s="319"/>
      <c r="M226" s="319"/>
      <c r="N226" s="319"/>
      <c r="O226" s="319"/>
      <c r="P226" s="319"/>
      <c r="Q226" s="319"/>
      <c r="R226" s="320"/>
      <c r="S226" s="318"/>
      <c r="T226" s="319"/>
      <c r="U226" s="319"/>
      <c r="V226" s="319"/>
      <c r="W226" s="319"/>
      <c r="X226" s="319"/>
      <c r="Y226" s="319"/>
      <c r="Z226" s="319"/>
      <c r="AA226" s="319"/>
      <c r="AB226" s="319"/>
      <c r="AC226" s="319"/>
      <c r="AD226" s="320"/>
      <c r="AE226" s="345"/>
      <c r="AF226" s="346"/>
      <c r="AG226" s="346"/>
      <c r="AH226" s="346"/>
      <c r="AI226" s="346"/>
      <c r="AJ226" s="346"/>
      <c r="AK226" s="346"/>
      <c r="AL226" s="346"/>
      <c r="AM226" s="346"/>
      <c r="AN226" s="346"/>
      <c r="AO226" s="346"/>
      <c r="AP226" s="350"/>
      <c r="AQ226" s="354"/>
      <c r="AR226" s="355"/>
      <c r="AS226" s="355"/>
      <c r="AT226" s="355"/>
      <c r="AU226" s="355"/>
      <c r="AV226" s="355"/>
      <c r="AW226" s="355"/>
      <c r="AX226" s="355"/>
      <c r="AY226" s="355"/>
      <c r="AZ226" s="355"/>
      <c r="BA226" s="355"/>
      <c r="BB226" s="214"/>
      <c r="BC226" s="364"/>
      <c r="BD226" s="342"/>
      <c r="BE226" s="342"/>
      <c r="BF226" s="340"/>
      <c r="BG226" s="342"/>
      <c r="BH226" s="342"/>
      <c r="BI226" s="342"/>
      <c r="BJ226" s="340"/>
      <c r="BK226" s="342"/>
      <c r="BL226" s="342"/>
      <c r="BM226" s="342"/>
      <c r="BN226" s="342"/>
      <c r="BO226" s="342"/>
      <c r="BP226" s="342"/>
      <c r="BQ226" s="342"/>
      <c r="BR226" s="368"/>
      <c r="BS226" s="380"/>
      <c r="BT226" s="381"/>
      <c r="BU226" s="381"/>
      <c r="BV226" s="381"/>
      <c r="BW226" s="381"/>
      <c r="BX226" s="359"/>
      <c r="BY226" s="374"/>
      <c r="BZ226" s="375"/>
      <c r="CA226" s="375"/>
      <c r="CB226" s="375"/>
      <c r="CC226" s="375"/>
      <c r="CD226" s="375"/>
      <c r="CE226" s="375"/>
      <c r="CF226" s="375"/>
      <c r="CG226" s="375"/>
      <c r="CH226" s="375"/>
      <c r="CI226" s="375"/>
      <c r="CJ226" s="375"/>
      <c r="CK226" s="375"/>
      <c r="CL226" s="362"/>
      <c r="CM226" s="7"/>
      <c r="CN226" s="20"/>
    </row>
    <row r="227" spans="2:92" ht="3" customHeight="1">
      <c r="B227" s="307"/>
      <c r="C227" s="275"/>
      <c r="D227" s="275"/>
      <c r="E227" s="275"/>
      <c r="F227" s="276"/>
      <c r="G227" s="311"/>
      <c r="H227" s="312"/>
      <c r="I227" s="318"/>
      <c r="J227" s="319"/>
      <c r="K227" s="319"/>
      <c r="L227" s="319"/>
      <c r="M227" s="319"/>
      <c r="N227" s="319"/>
      <c r="O227" s="319"/>
      <c r="P227" s="319"/>
      <c r="Q227" s="319"/>
      <c r="R227" s="320"/>
      <c r="S227" s="318"/>
      <c r="T227" s="319"/>
      <c r="U227" s="319"/>
      <c r="V227" s="319"/>
      <c r="W227" s="319"/>
      <c r="X227" s="319"/>
      <c r="Y227" s="319"/>
      <c r="Z227" s="319"/>
      <c r="AA227" s="319"/>
      <c r="AB227" s="319"/>
      <c r="AC227" s="319"/>
      <c r="AD227" s="320"/>
      <c r="AE227" s="345"/>
      <c r="AF227" s="346"/>
      <c r="AG227" s="346"/>
      <c r="AH227" s="346"/>
      <c r="AI227" s="346"/>
      <c r="AJ227" s="346"/>
      <c r="AK227" s="346"/>
      <c r="AL227" s="346"/>
      <c r="AM227" s="346"/>
      <c r="AN227" s="346"/>
      <c r="AO227" s="346"/>
      <c r="AP227" s="350"/>
      <c r="AQ227" s="354"/>
      <c r="AR227" s="355"/>
      <c r="AS227" s="355"/>
      <c r="AT227" s="355"/>
      <c r="AU227" s="355"/>
      <c r="AV227" s="355"/>
      <c r="AW227" s="355"/>
      <c r="AX227" s="355"/>
      <c r="AY227" s="355"/>
      <c r="AZ227" s="355"/>
      <c r="BA227" s="355"/>
      <c r="BB227" s="214"/>
      <c r="BC227" s="364"/>
      <c r="BD227" s="342"/>
      <c r="BE227" s="342"/>
      <c r="BF227" s="340"/>
      <c r="BG227" s="342"/>
      <c r="BH227" s="342"/>
      <c r="BI227" s="342"/>
      <c r="BJ227" s="340"/>
      <c r="BK227" s="342"/>
      <c r="BL227" s="342"/>
      <c r="BM227" s="342"/>
      <c r="BN227" s="342"/>
      <c r="BO227" s="342"/>
      <c r="BP227" s="342"/>
      <c r="BQ227" s="342"/>
      <c r="BR227" s="368"/>
      <c r="BS227" s="380"/>
      <c r="BT227" s="381"/>
      <c r="BU227" s="381"/>
      <c r="BV227" s="381"/>
      <c r="BW227" s="381"/>
      <c r="BX227" s="359"/>
      <c r="BY227" s="374"/>
      <c r="BZ227" s="375"/>
      <c r="CA227" s="375"/>
      <c r="CB227" s="375"/>
      <c r="CC227" s="375"/>
      <c r="CD227" s="375"/>
      <c r="CE227" s="375"/>
      <c r="CF227" s="375"/>
      <c r="CG227" s="375"/>
      <c r="CH227" s="375"/>
      <c r="CI227" s="375"/>
      <c r="CJ227" s="375"/>
      <c r="CK227" s="375"/>
      <c r="CL227" s="362"/>
      <c r="CM227" s="7"/>
      <c r="CN227" s="20"/>
    </row>
    <row r="228" spans="2:92" ht="3" customHeight="1">
      <c r="B228" s="307"/>
      <c r="C228" s="275"/>
      <c r="D228" s="275"/>
      <c r="E228" s="275"/>
      <c r="F228" s="276"/>
      <c r="G228" s="311"/>
      <c r="H228" s="312"/>
      <c r="I228" s="318"/>
      <c r="J228" s="319"/>
      <c r="K228" s="319"/>
      <c r="L228" s="319"/>
      <c r="M228" s="319"/>
      <c r="N228" s="319"/>
      <c r="O228" s="319"/>
      <c r="P228" s="319"/>
      <c r="Q228" s="319"/>
      <c r="R228" s="320"/>
      <c r="S228" s="318"/>
      <c r="T228" s="319"/>
      <c r="U228" s="319"/>
      <c r="V228" s="319"/>
      <c r="W228" s="319"/>
      <c r="X228" s="319"/>
      <c r="Y228" s="319"/>
      <c r="Z228" s="319"/>
      <c r="AA228" s="319"/>
      <c r="AB228" s="319"/>
      <c r="AC228" s="319"/>
      <c r="AD228" s="320"/>
      <c r="AE228" s="345"/>
      <c r="AF228" s="346"/>
      <c r="AG228" s="346"/>
      <c r="AH228" s="346"/>
      <c r="AI228" s="346"/>
      <c r="AJ228" s="346"/>
      <c r="AK228" s="346"/>
      <c r="AL228" s="346"/>
      <c r="AM228" s="346"/>
      <c r="AN228" s="346"/>
      <c r="AO228" s="346"/>
      <c r="AP228" s="350"/>
      <c r="AQ228" s="354"/>
      <c r="AR228" s="355"/>
      <c r="AS228" s="355"/>
      <c r="AT228" s="355"/>
      <c r="AU228" s="355"/>
      <c r="AV228" s="355"/>
      <c r="AW228" s="355"/>
      <c r="AX228" s="355"/>
      <c r="AY228" s="355"/>
      <c r="AZ228" s="355"/>
      <c r="BA228" s="355"/>
      <c r="BB228" s="214"/>
      <c r="BC228" s="364"/>
      <c r="BD228" s="342"/>
      <c r="BE228" s="342"/>
      <c r="BF228" s="340"/>
      <c r="BG228" s="342"/>
      <c r="BH228" s="342"/>
      <c r="BI228" s="342"/>
      <c r="BJ228" s="340"/>
      <c r="BK228" s="342"/>
      <c r="BL228" s="342"/>
      <c r="BM228" s="342"/>
      <c r="BN228" s="342"/>
      <c r="BO228" s="342"/>
      <c r="BP228" s="342"/>
      <c r="BQ228" s="342"/>
      <c r="BR228" s="368"/>
      <c r="BS228" s="380"/>
      <c r="BT228" s="381"/>
      <c r="BU228" s="381"/>
      <c r="BV228" s="381"/>
      <c r="BW228" s="381"/>
      <c r="BX228" s="359"/>
      <c r="BY228" s="374"/>
      <c r="BZ228" s="375"/>
      <c r="CA228" s="375"/>
      <c r="CB228" s="375"/>
      <c r="CC228" s="375"/>
      <c r="CD228" s="375"/>
      <c r="CE228" s="375"/>
      <c r="CF228" s="375"/>
      <c r="CG228" s="375"/>
      <c r="CH228" s="375"/>
      <c r="CI228" s="375"/>
      <c r="CJ228" s="375"/>
      <c r="CK228" s="375"/>
      <c r="CL228" s="362"/>
      <c r="CM228" s="7"/>
      <c r="CN228" s="20"/>
    </row>
    <row r="229" spans="2:92" ht="3" customHeight="1">
      <c r="B229" s="307"/>
      <c r="C229" s="275"/>
      <c r="D229" s="275"/>
      <c r="E229" s="275"/>
      <c r="F229" s="276"/>
      <c r="G229" s="311"/>
      <c r="H229" s="312"/>
      <c r="I229" s="318"/>
      <c r="J229" s="319"/>
      <c r="K229" s="319"/>
      <c r="L229" s="319"/>
      <c r="M229" s="319"/>
      <c r="N229" s="319"/>
      <c r="O229" s="319"/>
      <c r="P229" s="319"/>
      <c r="Q229" s="319"/>
      <c r="R229" s="320"/>
      <c r="S229" s="318"/>
      <c r="T229" s="319"/>
      <c r="U229" s="319"/>
      <c r="V229" s="319"/>
      <c r="W229" s="319"/>
      <c r="X229" s="319"/>
      <c r="Y229" s="319"/>
      <c r="Z229" s="319"/>
      <c r="AA229" s="319"/>
      <c r="AB229" s="319"/>
      <c r="AC229" s="319"/>
      <c r="AD229" s="320"/>
      <c r="AE229" s="345"/>
      <c r="AF229" s="346"/>
      <c r="AG229" s="346"/>
      <c r="AH229" s="346"/>
      <c r="AI229" s="346"/>
      <c r="AJ229" s="346"/>
      <c r="AK229" s="346"/>
      <c r="AL229" s="346"/>
      <c r="AM229" s="346"/>
      <c r="AN229" s="346"/>
      <c r="AO229" s="346"/>
      <c r="AP229" s="350"/>
      <c r="AQ229" s="354"/>
      <c r="AR229" s="355"/>
      <c r="AS229" s="355"/>
      <c r="AT229" s="355"/>
      <c r="AU229" s="355"/>
      <c r="AV229" s="355"/>
      <c r="AW229" s="355"/>
      <c r="AX229" s="355"/>
      <c r="AY229" s="355"/>
      <c r="AZ229" s="355"/>
      <c r="BA229" s="355"/>
      <c r="BB229" s="214"/>
      <c r="BC229" s="364"/>
      <c r="BD229" s="342"/>
      <c r="BE229" s="342"/>
      <c r="BF229" s="340"/>
      <c r="BG229" s="342"/>
      <c r="BH229" s="342"/>
      <c r="BI229" s="342"/>
      <c r="BJ229" s="340"/>
      <c r="BK229" s="342"/>
      <c r="BL229" s="342"/>
      <c r="BM229" s="342"/>
      <c r="BN229" s="342"/>
      <c r="BO229" s="342"/>
      <c r="BP229" s="342"/>
      <c r="BQ229" s="342"/>
      <c r="BR229" s="368"/>
      <c r="BS229" s="380"/>
      <c r="BT229" s="381"/>
      <c r="BU229" s="381"/>
      <c r="BV229" s="381"/>
      <c r="BW229" s="381"/>
      <c r="BX229" s="359"/>
      <c r="BY229" s="374"/>
      <c r="BZ229" s="375"/>
      <c r="CA229" s="375"/>
      <c r="CB229" s="375"/>
      <c r="CC229" s="375"/>
      <c r="CD229" s="375"/>
      <c r="CE229" s="375"/>
      <c r="CF229" s="375"/>
      <c r="CG229" s="375"/>
      <c r="CH229" s="375"/>
      <c r="CI229" s="375"/>
      <c r="CJ229" s="375"/>
      <c r="CK229" s="375"/>
      <c r="CL229" s="362"/>
      <c r="CM229" s="7"/>
      <c r="CN229" s="20"/>
    </row>
    <row r="230" spans="2:92" ht="3" customHeight="1">
      <c r="B230" s="307"/>
      <c r="C230" s="275"/>
      <c r="D230" s="275"/>
      <c r="E230" s="275"/>
      <c r="F230" s="276"/>
      <c r="G230" s="311"/>
      <c r="H230" s="312"/>
      <c r="I230" s="318"/>
      <c r="J230" s="319"/>
      <c r="K230" s="319"/>
      <c r="L230" s="319"/>
      <c r="M230" s="319"/>
      <c r="N230" s="319"/>
      <c r="O230" s="319"/>
      <c r="P230" s="319"/>
      <c r="Q230" s="319"/>
      <c r="R230" s="320"/>
      <c r="S230" s="318"/>
      <c r="T230" s="319"/>
      <c r="U230" s="319"/>
      <c r="V230" s="319"/>
      <c r="W230" s="319"/>
      <c r="X230" s="319"/>
      <c r="Y230" s="319"/>
      <c r="Z230" s="319"/>
      <c r="AA230" s="319"/>
      <c r="AB230" s="319"/>
      <c r="AC230" s="319"/>
      <c r="AD230" s="320"/>
      <c r="AE230" s="345"/>
      <c r="AF230" s="346"/>
      <c r="AG230" s="346"/>
      <c r="AH230" s="346"/>
      <c r="AI230" s="346"/>
      <c r="AJ230" s="346"/>
      <c r="AK230" s="346"/>
      <c r="AL230" s="346"/>
      <c r="AM230" s="346"/>
      <c r="AN230" s="346"/>
      <c r="AO230" s="346"/>
      <c r="AP230" s="350"/>
      <c r="AQ230" s="354"/>
      <c r="AR230" s="355"/>
      <c r="AS230" s="355"/>
      <c r="AT230" s="355"/>
      <c r="AU230" s="355"/>
      <c r="AV230" s="355"/>
      <c r="AW230" s="355"/>
      <c r="AX230" s="355"/>
      <c r="AY230" s="355"/>
      <c r="AZ230" s="355"/>
      <c r="BA230" s="355"/>
      <c r="BB230" s="214"/>
      <c r="BC230" s="364"/>
      <c r="BD230" s="342"/>
      <c r="BE230" s="342"/>
      <c r="BF230" s="340"/>
      <c r="BG230" s="342"/>
      <c r="BH230" s="342"/>
      <c r="BI230" s="342"/>
      <c r="BJ230" s="340"/>
      <c r="BK230" s="342"/>
      <c r="BL230" s="342"/>
      <c r="BM230" s="342"/>
      <c r="BN230" s="342"/>
      <c r="BO230" s="342"/>
      <c r="BP230" s="342"/>
      <c r="BQ230" s="342"/>
      <c r="BR230" s="368"/>
      <c r="BS230" s="380"/>
      <c r="BT230" s="381"/>
      <c r="BU230" s="381"/>
      <c r="BV230" s="381"/>
      <c r="BW230" s="381"/>
      <c r="BX230" s="359"/>
      <c r="BY230" s="374"/>
      <c r="BZ230" s="375"/>
      <c r="CA230" s="375"/>
      <c r="CB230" s="375"/>
      <c r="CC230" s="375"/>
      <c r="CD230" s="375"/>
      <c r="CE230" s="375"/>
      <c r="CF230" s="375"/>
      <c r="CG230" s="375"/>
      <c r="CH230" s="375"/>
      <c r="CI230" s="375"/>
      <c r="CJ230" s="375"/>
      <c r="CK230" s="375"/>
      <c r="CL230" s="362"/>
      <c r="CM230" s="7"/>
      <c r="CN230" s="20"/>
    </row>
    <row r="231" spans="2:92" ht="3" customHeight="1">
      <c r="B231" s="307"/>
      <c r="C231" s="275"/>
      <c r="D231" s="275"/>
      <c r="E231" s="275"/>
      <c r="F231" s="276"/>
      <c r="G231" s="311"/>
      <c r="H231" s="312"/>
      <c r="I231" s="318"/>
      <c r="J231" s="319"/>
      <c r="K231" s="319"/>
      <c r="L231" s="319"/>
      <c r="M231" s="319"/>
      <c r="N231" s="319"/>
      <c r="O231" s="319"/>
      <c r="P231" s="319"/>
      <c r="Q231" s="319"/>
      <c r="R231" s="320"/>
      <c r="S231" s="318"/>
      <c r="T231" s="319"/>
      <c r="U231" s="319"/>
      <c r="V231" s="319"/>
      <c r="W231" s="319"/>
      <c r="X231" s="319"/>
      <c r="Y231" s="319"/>
      <c r="Z231" s="319"/>
      <c r="AA231" s="319"/>
      <c r="AB231" s="319"/>
      <c r="AC231" s="319"/>
      <c r="AD231" s="320"/>
      <c r="AE231" s="345"/>
      <c r="AF231" s="346"/>
      <c r="AG231" s="346"/>
      <c r="AH231" s="346"/>
      <c r="AI231" s="346"/>
      <c r="AJ231" s="346"/>
      <c r="AK231" s="346"/>
      <c r="AL231" s="346"/>
      <c r="AM231" s="346"/>
      <c r="AN231" s="346"/>
      <c r="AO231" s="346"/>
      <c r="AP231" s="350"/>
      <c r="AQ231" s="354"/>
      <c r="AR231" s="355"/>
      <c r="AS231" s="355"/>
      <c r="AT231" s="355"/>
      <c r="AU231" s="355"/>
      <c r="AV231" s="355"/>
      <c r="AW231" s="355"/>
      <c r="AX231" s="355"/>
      <c r="AY231" s="355"/>
      <c r="AZ231" s="355"/>
      <c r="BA231" s="355"/>
      <c r="BB231" s="214"/>
      <c r="BC231" s="364">
        <f>BC60</f>
        <v>0</v>
      </c>
      <c r="BD231" s="342"/>
      <c r="BE231" s="342"/>
      <c r="BF231" s="340" t="s">
        <v>33</v>
      </c>
      <c r="BG231" s="342">
        <f>BG60</f>
        <v>0</v>
      </c>
      <c r="BH231" s="342"/>
      <c r="BI231" s="342"/>
      <c r="BJ231" s="340" t="s">
        <v>33</v>
      </c>
      <c r="BK231" s="342">
        <f>BK60</f>
        <v>0</v>
      </c>
      <c r="BL231" s="342"/>
      <c r="BM231" s="342"/>
      <c r="BN231" s="342" t="s">
        <v>35</v>
      </c>
      <c r="BO231" s="342"/>
      <c r="BP231" s="342"/>
      <c r="BQ231" s="342"/>
      <c r="BR231" s="368"/>
      <c r="BS231" s="380"/>
      <c r="BT231" s="381"/>
      <c r="BU231" s="381"/>
      <c r="BV231" s="381"/>
      <c r="BW231" s="381"/>
      <c r="BX231" s="359"/>
      <c r="BY231" s="374"/>
      <c r="BZ231" s="375"/>
      <c r="CA231" s="375"/>
      <c r="CB231" s="375"/>
      <c r="CC231" s="375"/>
      <c r="CD231" s="375"/>
      <c r="CE231" s="375"/>
      <c r="CF231" s="375"/>
      <c r="CG231" s="375"/>
      <c r="CH231" s="375"/>
      <c r="CI231" s="375"/>
      <c r="CJ231" s="375"/>
      <c r="CK231" s="375"/>
      <c r="CL231" s="362"/>
      <c r="CM231" s="7"/>
      <c r="CN231" s="20"/>
    </row>
    <row r="232" spans="2:92" ht="3" customHeight="1">
      <c r="B232" s="307"/>
      <c r="C232" s="275"/>
      <c r="D232" s="275"/>
      <c r="E232" s="275"/>
      <c r="F232" s="276"/>
      <c r="G232" s="311"/>
      <c r="H232" s="312"/>
      <c r="I232" s="321"/>
      <c r="J232" s="322"/>
      <c r="K232" s="322"/>
      <c r="L232" s="322"/>
      <c r="M232" s="322"/>
      <c r="N232" s="322"/>
      <c r="O232" s="322"/>
      <c r="P232" s="322"/>
      <c r="Q232" s="322"/>
      <c r="R232" s="323"/>
      <c r="S232" s="321"/>
      <c r="T232" s="322"/>
      <c r="U232" s="322"/>
      <c r="V232" s="322"/>
      <c r="W232" s="322"/>
      <c r="X232" s="322"/>
      <c r="Y232" s="322"/>
      <c r="Z232" s="322"/>
      <c r="AA232" s="322"/>
      <c r="AB232" s="322"/>
      <c r="AC232" s="322"/>
      <c r="AD232" s="323"/>
      <c r="AE232" s="347"/>
      <c r="AF232" s="348"/>
      <c r="AG232" s="348"/>
      <c r="AH232" s="348"/>
      <c r="AI232" s="348"/>
      <c r="AJ232" s="348"/>
      <c r="AK232" s="348"/>
      <c r="AL232" s="348"/>
      <c r="AM232" s="348"/>
      <c r="AN232" s="348"/>
      <c r="AO232" s="348"/>
      <c r="AP232" s="351"/>
      <c r="AQ232" s="354"/>
      <c r="AR232" s="355"/>
      <c r="AS232" s="355"/>
      <c r="AT232" s="355"/>
      <c r="AU232" s="355"/>
      <c r="AV232" s="355"/>
      <c r="AW232" s="355"/>
      <c r="AX232" s="355"/>
      <c r="AY232" s="355"/>
      <c r="AZ232" s="355"/>
      <c r="BA232" s="355"/>
      <c r="BB232" s="214"/>
      <c r="BC232" s="364"/>
      <c r="BD232" s="342"/>
      <c r="BE232" s="342"/>
      <c r="BF232" s="340"/>
      <c r="BG232" s="342"/>
      <c r="BH232" s="342"/>
      <c r="BI232" s="342"/>
      <c r="BJ232" s="340"/>
      <c r="BK232" s="342"/>
      <c r="BL232" s="342"/>
      <c r="BM232" s="342"/>
      <c r="BN232" s="342"/>
      <c r="BO232" s="342"/>
      <c r="BP232" s="342"/>
      <c r="BQ232" s="342"/>
      <c r="BR232" s="368"/>
      <c r="BS232" s="380"/>
      <c r="BT232" s="381"/>
      <c r="BU232" s="381"/>
      <c r="BV232" s="381"/>
      <c r="BW232" s="381"/>
      <c r="BX232" s="359"/>
      <c r="BY232" s="374"/>
      <c r="BZ232" s="375"/>
      <c r="CA232" s="375"/>
      <c r="CB232" s="375"/>
      <c r="CC232" s="375"/>
      <c r="CD232" s="375"/>
      <c r="CE232" s="375"/>
      <c r="CF232" s="375"/>
      <c r="CG232" s="375"/>
      <c r="CH232" s="375"/>
      <c r="CI232" s="375"/>
      <c r="CJ232" s="375"/>
      <c r="CK232" s="375"/>
      <c r="CL232" s="362"/>
      <c r="CM232" s="7"/>
      <c r="CN232" s="20"/>
    </row>
    <row r="233" spans="2:92" ht="3" customHeight="1">
      <c r="B233" s="307"/>
      <c r="C233" s="275"/>
      <c r="D233" s="275"/>
      <c r="E233" s="275"/>
      <c r="F233" s="276"/>
      <c r="G233" s="311"/>
      <c r="H233" s="312"/>
      <c r="I233" s="315">
        <f>I62</f>
        <v>0</v>
      </c>
      <c r="J233" s="316"/>
      <c r="K233" s="316"/>
      <c r="L233" s="316"/>
      <c r="M233" s="316"/>
      <c r="N233" s="316"/>
      <c r="O233" s="316"/>
      <c r="P233" s="316"/>
      <c r="Q233" s="316"/>
      <c r="R233" s="316"/>
      <c r="S233" s="316"/>
      <c r="T233" s="316"/>
      <c r="U233" s="316"/>
      <c r="V233" s="316"/>
      <c r="W233" s="316"/>
      <c r="X233" s="316"/>
      <c r="Y233" s="316"/>
      <c r="Z233" s="316"/>
      <c r="AA233" s="316"/>
      <c r="AB233" s="316"/>
      <c r="AC233" s="316"/>
      <c r="AD233" s="317"/>
      <c r="AE233" s="343">
        <f>AE62</f>
        <v>0</v>
      </c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344"/>
      <c r="AP233" s="349"/>
      <c r="AQ233" s="354"/>
      <c r="AR233" s="355"/>
      <c r="AS233" s="355"/>
      <c r="AT233" s="355"/>
      <c r="AU233" s="355"/>
      <c r="AV233" s="355"/>
      <c r="AW233" s="355"/>
      <c r="AX233" s="355"/>
      <c r="AY233" s="355"/>
      <c r="AZ233" s="355"/>
      <c r="BA233" s="355"/>
      <c r="BB233" s="214"/>
      <c r="BC233" s="364"/>
      <c r="BD233" s="342"/>
      <c r="BE233" s="342"/>
      <c r="BF233" s="340"/>
      <c r="BG233" s="342"/>
      <c r="BH233" s="342"/>
      <c r="BI233" s="342"/>
      <c r="BJ233" s="340"/>
      <c r="BK233" s="342"/>
      <c r="BL233" s="342"/>
      <c r="BM233" s="342"/>
      <c r="BN233" s="342"/>
      <c r="BO233" s="342"/>
      <c r="BP233" s="342"/>
      <c r="BQ233" s="342"/>
      <c r="BR233" s="368"/>
      <c r="BS233" s="380"/>
      <c r="BT233" s="381"/>
      <c r="BU233" s="381"/>
      <c r="BV233" s="381"/>
      <c r="BW233" s="381"/>
      <c r="BX233" s="359"/>
      <c r="BY233" s="374"/>
      <c r="BZ233" s="375"/>
      <c r="CA233" s="375"/>
      <c r="CB233" s="375"/>
      <c r="CC233" s="375"/>
      <c r="CD233" s="375"/>
      <c r="CE233" s="375"/>
      <c r="CF233" s="375"/>
      <c r="CG233" s="375"/>
      <c r="CH233" s="375"/>
      <c r="CI233" s="375"/>
      <c r="CJ233" s="375"/>
      <c r="CK233" s="375"/>
      <c r="CL233" s="362"/>
      <c r="CM233" s="7"/>
      <c r="CN233" s="20"/>
    </row>
    <row r="234" spans="2:92" ht="3" customHeight="1">
      <c r="B234" s="307"/>
      <c r="C234" s="275"/>
      <c r="D234" s="275"/>
      <c r="E234" s="275"/>
      <c r="F234" s="276"/>
      <c r="G234" s="311"/>
      <c r="H234" s="312"/>
      <c r="I234" s="318"/>
      <c r="J234" s="319"/>
      <c r="K234" s="319"/>
      <c r="L234" s="319"/>
      <c r="M234" s="319"/>
      <c r="N234" s="319"/>
      <c r="O234" s="319"/>
      <c r="P234" s="319"/>
      <c r="Q234" s="319"/>
      <c r="R234" s="319"/>
      <c r="S234" s="319"/>
      <c r="T234" s="319"/>
      <c r="U234" s="319"/>
      <c r="V234" s="319"/>
      <c r="W234" s="319"/>
      <c r="X234" s="319"/>
      <c r="Y234" s="319"/>
      <c r="Z234" s="319"/>
      <c r="AA234" s="319"/>
      <c r="AB234" s="319"/>
      <c r="AC234" s="319"/>
      <c r="AD234" s="320"/>
      <c r="AE234" s="345"/>
      <c r="AF234" s="346"/>
      <c r="AG234" s="346"/>
      <c r="AH234" s="346"/>
      <c r="AI234" s="346"/>
      <c r="AJ234" s="346"/>
      <c r="AK234" s="346"/>
      <c r="AL234" s="346"/>
      <c r="AM234" s="346"/>
      <c r="AN234" s="346"/>
      <c r="AO234" s="346"/>
      <c r="AP234" s="350"/>
      <c r="AQ234" s="354"/>
      <c r="AR234" s="355"/>
      <c r="AS234" s="355"/>
      <c r="AT234" s="355"/>
      <c r="AU234" s="355"/>
      <c r="AV234" s="355"/>
      <c r="AW234" s="355"/>
      <c r="AX234" s="355"/>
      <c r="AY234" s="355"/>
      <c r="AZ234" s="355"/>
      <c r="BA234" s="355"/>
      <c r="BB234" s="214"/>
      <c r="BC234" s="364"/>
      <c r="BD234" s="342"/>
      <c r="BE234" s="342"/>
      <c r="BF234" s="340"/>
      <c r="BG234" s="342"/>
      <c r="BH234" s="342"/>
      <c r="BI234" s="342"/>
      <c r="BJ234" s="340"/>
      <c r="BK234" s="342"/>
      <c r="BL234" s="342"/>
      <c r="BM234" s="342"/>
      <c r="BN234" s="342"/>
      <c r="BO234" s="342"/>
      <c r="BP234" s="342"/>
      <c r="BQ234" s="342"/>
      <c r="BR234" s="368"/>
      <c r="BS234" s="380"/>
      <c r="BT234" s="381"/>
      <c r="BU234" s="381"/>
      <c r="BV234" s="381"/>
      <c r="BW234" s="381"/>
      <c r="BX234" s="359"/>
      <c r="BY234" s="374"/>
      <c r="BZ234" s="375"/>
      <c r="CA234" s="375"/>
      <c r="CB234" s="375"/>
      <c r="CC234" s="375"/>
      <c r="CD234" s="375"/>
      <c r="CE234" s="375"/>
      <c r="CF234" s="375"/>
      <c r="CG234" s="375"/>
      <c r="CH234" s="375"/>
      <c r="CI234" s="375"/>
      <c r="CJ234" s="375"/>
      <c r="CK234" s="375"/>
      <c r="CL234" s="362"/>
      <c r="CM234" s="7"/>
      <c r="CN234" s="20"/>
    </row>
    <row r="235" spans="2:91" ht="3" customHeight="1">
      <c r="B235" s="307"/>
      <c r="C235" s="275"/>
      <c r="D235" s="275"/>
      <c r="E235" s="275"/>
      <c r="F235" s="276"/>
      <c r="G235" s="311"/>
      <c r="H235" s="312"/>
      <c r="I235" s="318"/>
      <c r="J235" s="319"/>
      <c r="K235" s="319"/>
      <c r="L235" s="319"/>
      <c r="M235" s="319"/>
      <c r="N235" s="319"/>
      <c r="O235" s="319"/>
      <c r="P235" s="319"/>
      <c r="Q235" s="319"/>
      <c r="R235" s="319"/>
      <c r="S235" s="319"/>
      <c r="T235" s="319"/>
      <c r="U235" s="319"/>
      <c r="V235" s="319"/>
      <c r="W235" s="319"/>
      <c r="X235" s="319"/>
      <c r="Y235" s="319"/>
      <c r="Z235" s="319"/>
      <c r="AA235" s="319"/>
      <c r="AB235" s="319"/>
      <c r="AC235" s="319"/>
      <c r="AD235" s="320"/>
      <c r="AE235" s="345"/>
      <c r="AF235" s="346"/>
      <c r="AG235" s="346"/>
      <c r="AH235" s="346"/>
      <c r="AI235" s="346"/>
      <c r="AJ235" s="346"/>
      <c r="AK235" s="346"/>
      <c r="AL235" s="346"/>
      <c r="AM235" s="346"/>
      <c r="AN235" s="346"/>
      <c r="AO235" s="346"/>
      <c r="AP235" s="350"/>
      <c r="AQ235" s="354"/>
      <c r="AR235" s="355"/>
      <c r="AS235" s="355"/>
      <c r="AT235" s="355"/>
      <c r="AU235" s="355"/>
      <c r="AV235" s="355"/>
      <c r="AW235" s="355"/>
      <c r="AX235" s="355"/>
      <c r="AY235" s="355"/>
      <c r="AZ235" s="355"/>
      <c r="BA235" s="355"/>
      <c r="BB235" s="214"/>
      <c r="BC235" s="364"/>
      <c r="BD235" s="342"/>
      <c r="BE235" s="342"/>
      <c r="BF235" s="340"/>
      <c r="BG235" s="342"/>
      <c r="BH235" s="342"/>
      <c r="BI235" s="342"/>
      <c r="BJ235" s="340"/>
      <c r="BK235" s="342"/>
      <c r="BL235" s="342"/>
      <c r="BM235" s="342"/>
      <c r="BN235" s="342"/>
      <c r="BO235" s="342"/>
      <c r="BP235" s="342"/>
      <c r="BQ235" s="342"/>
      <c r="BR235" s="368"/>
      <c r="BS235" s="380"/>
      <c r="BT235" s="381"/>
      <c r="BU235" s="381"/>
      <c r="BV235" s="381"/>
      <c r="BW235" s="381"/>
      <c r="BX235" s="359"/>
      <c r="BY235" s="374"/>
      <c r="BZ235" s="375"/>
      <c r="CA235" s="375"/>
      <c r="CB235" s="375"/>
      <c r="CC235" s="375"/>
      <c r="CD235" s="375"/>
      <c r="CE235" s="375"/>
      <c r="CF235" s="375"/>
      <c r="CG235" s="375"/>
      <c r="CH235" s="375"/>
      <c r="CI235" s="375"/>
      <c r="CJ235" s="375"/>
      <c r="CK235" s="375"/>
      <c r="CL235" s="362"/>
      <c r="CM235" s="7"/>
    </row>
    <row r="236" spans="2:91" ht="3" customHeight="1">
      <c r="B236" s="307"/>
      <c r="C236" s="275"/>
      <c r="D236" s="275"/>
      <c r="E236" s="275"/>
      <c r="F236" s="276"/>
      <c r="G236" s="311"/>
      <c r="H236" s="312"/>
      <c r="I236" s="318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19"/>
      <c r="W236" s="319"/>
      <c r="X236" s="319"/>
      <c r="Y236" s="319"/>
      <c r="Z236" s="319"/>
      <c r="AA236" s="319"/>
      <c r="AB236" s="319"/>
      <c r="AC236" s="319"/>
      <c r="AD236" s="320"/>
      <c r="AE236" s="345"/>
      <c r="AF236" s="346"/>
      <c r="AG236" s="346"/>
      <c r="AH236" s="346"/>
      <c r="AI236" s="346"/>
      <c r="AJ236" s="346"/>
      <c r="AK236" s="346"/>
      <c r="AL236" s="346"/>
      <c r="AM236" s="346"/>
      <c r="AN236" s="346"/>
      <c r="AO236" s="346"/>
      <c r="AP236" s="350"/>
      <c r="AQ236" s="354"/>
      <c r="AR236" s="355"/>
      <c r="AS236" s="355"/>
      <c r="AT236" s="355"/>
      <c r="AU236" s="355"/>
      <c r="AV236" s="355"/>
      <c r="AW236" s="355"/>
      <c r="AX236" s="355"/>
      <c r="AY236" s="355"/>
      <c r="AZ236" s="355"/>
      <c r="BA236" s="355"/>
      <c r="BB236" s="214"/>
      <c r="BC236" s="365"/>
      <c r="BD236" s="366"/>
      <c r="BE236" s="366"/>
      <c r="BF236" s="367"/>
      <c r="BG236" s="366"/>
      <c r="BH236" s="366"/>
      <c r="BI236" s="366"/>
      <c r="BJ236" s="367"/>
      <c r="BK236" s="366"/>
      <c r="BL236" s="366"/>
      <c r="BM236" s="366"/>
      <c r="BN236" s="366"/>
      <c r="BO236" s="366"/>
      <c r="BP236" s="366"/>
      <c r="BQ236" s="366"/>
      <c r="BR236" s="369"/>
      <c r="BS236" s="380"/>
      <c r="BT236" s="381"/>
      <c r="BU236" s="381"/>
      <c r="BV236" s="381"/>
      <c r="BW236" s="381"/>
      <c r="BX236" s="359"/>
      <c r="BY236" s="374"/>
      <c r="BZ236" s="375"/>
      <c r="CA236" s="375"/>
      <c r="CB236" s="375"/>
      <c r="CC236" s="375"/>
      <c r="CD236" s="375"/>
      <c r="CE236" s="375"/>
      <c r="CF236" s="375"/>
      <c r="CG236" s="375"/>
      <c r="CH236" s="375"/>
      <c r="CI236" s="375"/>
      <c r="CJ236" s="375"/>
      <c r="CK236" s="375"/>
      <c r="CL236" s="362"/>
      <c r="CM236" s="7"/>
    </row>
    <row r="237" spans="2:91" ht="3" customHeight="1">
      <c r="B237" s="307"/>
      <c r="C237" s="275"/>
      <c r="D237" s="275"/>
      <c r="E237" s="275"/>
      <c r="F237" s="276"/>
      <c r="G237" s="311"/>
      <c r="H237" s="312"/>
      <c r="I237" s="318"/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  <c r="T237" s="319"/>
      <c r="U237" s="319"/>
      <c r="V237" s="319"/>
      <c r="W237" s="319"/>
      <c r="X237" s="319"/>
      <c r="Y237" s="319"/>
      <c r="Z237" s="319"/>
      <c r="AA237" s="319"/>
      <c r="AB237" s="319"/>
      <c r="AC237" s="319"/>
      <c r="AD237" s="320"/>
      <c r="AE237" s="345"/>
      <c r="AF237" s="346"/>
      <c r="AG237" s="346"/>
      <c r="AH237" s="346"/>
      <c r="AI237" s="346"/>
      <c r="AJ237" s="346"/>
      <c r="AK237" s="346"/>
      <c r="AL237" s="346"/>
      <c r="AM237" s="346"/>
      <c r="AN237" s="346"/>
      <c r="AO237" s="346"/>
      <c r="AP237" s="350"/>
      <c r="AQ237" s="354"/>
      <c r="AR237" s="355"/>
      <c r="AS237" s="355"/>
      <c r="AT237" s="355"/>
      <c r="AU237" s="355"/>
      <c r="AV237" s="355"/>
      <c r="AW237" s="355"/>
      <c r="AX237" s="355"/>
      <c r="AY237" s="355"/>
      <c r="AZ237" s="355"/>
      <c r="BA237" s="355"/>
      <c r="BB237" s="214"/>
      <c r="BC237" s="370">
        <f>BC66</f>
        <v>0</v>
      </c>
      <c r="BD237" s="341"/>
      <c r="BE237" s="341"/>
      <c r="BF237" s="341"/>
      <c r="BG237" s="341"/>
      <c r="BH237" s="341"/>
      <c r="BI237" s="341"/>
      <c r="BJ237" s="341"/>
      <c r="BK237" s="341"/>
      <c r="BL237" s="341"/>
      <c r="BM237" s="341"/>
      <c r="BN237" s="341"/>
      <c r="BO237" s="341"/>
      <c r="BP237" s="341"/>
      <c r="BQ237" s="341" t="s">
        <v>36</v>
      </c>
      <c r="BR237" s="371"/>
      <c r="BS237" s="380"/>
      <c r="BT237" s="381"/>
      <c r="BU237" s="381"/>
      <c r="BV237" s="381"/>
      <c r="BW237" s="381"/>
      <c r="BX237" s="359"/>
      <c r="BY237" s="374"/>
      <c r="BZ237" s="375"/>
      <c r="CA237" s="375"/>
      <c r="CB237" s="375"/>
      <c r="CC237" s="375"/>
      <c r="CD237" s="375"/>
      <c r="CE237" s="375"/>
      <c r="CF237" s="375"/>
      <c r="CG237" s="375"/>
      <c r="CH237" s="375"/>
      <c r="CI237" s="375"/>
      <c r="CJ237" s="375"/>
      <c r="CK237" s="375"/>
      <c r="CL237" s="362"/>
      <c r="CM237" s="7"/>
    </row>
    <row r="238" spans="2:91" ht="3" customHeight="1">
      <c r="B238" s="307"/>
      <c r="C238" s="275"/>
      <c r="D238" s="275"/>
      <c r="E238" s="275"/>
      <c r="F238" s="276"/>
      <c r="G238" s="311"/>
      <c r="H238" s="312"/>
      <c r="I238" s="318"/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319"/>
      <c r="AB238" s="319"/>
      <c r="AC238" s="319"/>
      <c r="AD238" s="320"/>
      <c r="AE238" s="345"/>
      <c r="AF238" s="346"/>
      <c r="AG238" s="346"/>
      <c r="AH238" s="346"/>
      <c r="AI238" s="346"/>
      <c r="AJ238" s="346"/>
      <c r="AK238" s="346"/>
      <c r="AL238" s="346"/>
      <c r="AM238" s="346"/>
      <c r="AN238" s="346"/>
      <c r="AO238" s="346"/>
      <c r="AP238" s="350"/>
      <c r="AQ238" s="354"/>
      <c r="AR238" s="355"/>
      <c r="AS238" s="355"/>
      <c r="AT238" s="355"/>
      <c r="AU238" s="355"/>
      <c r="AV238" s="355"/>
      <c r="AW238" s="355"/>
      <c r="AX238" s="355"/>
      <c r="AY238" s="355"/>
      <c r="AZ238" s="355"/>
      <c r="BA238" s="355"/>
      <c r="BB238" s="214"/>
      <c r="BC238" s="364"/>
      <c r="BD238" s="342"/>
      <c r="BE238" s="342"/>
      <c r="BF238" s="342"/>
      <c r="BG238" s="342"/>
      <c r="BH238" s="342"/>
      <c r="BI238" s="342"/>
      <c r="BJ238" s="342"/>
      <c r="BK238" s="342"/>
      <c r="BL238" s="342"/>
      <c r="BM238" s="342"/>
      <c r="BN238" s="342"/>
      <c r="BO238" s="342"/>
      <c r="BP238" s="342"/>
      <c r="BQ238" s="342"/>
      <c r="BR238" s="368"/>
      <c r="BS238" s="380"/>
      <c r="BT238" s="381"/>
      <c r="BU238" s="381"/>
      <c r="BV238" s="381"/>
      <c r="BW238" s="381"/>
      <c r="BX238" s="359"/>
      <c r="BY238" s="374"/>
      <c r="BZ238" s="375"/>
      <c r="CA238" s="375"/>
      <c r="CB238" s="375"/>
      <c r="CC238" s="375"/>
      <c r="CD238" s="375"/>
      <c r="CE238" s="375"/>
      <c r="CF238" s="375"/>
      <c r="CG238" s="375"/>
      <c r="CH238" s="375"/>
      <c r="CI238" s="375"/>
      <c r="CJ238" s="375"/>
      <c r="CK238" s="375"/>
      <c r="CL238" s="362"/>
      <c r="CM238" s="7"/>
    </row>
    <row r="239" spans="2:91" ht="3" customHeight="1">
      <c r="B239" s="307"/>
      <c r="C239" s="275"/>
      <c r="D239" s="275"/>
      <c r="E239" s="275"/>
      <c r="F239" s="276"/>
      <c r="G239" s="311"/>
      <c r="H239" s="312"/>
      <c r="I239" s="318"/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319"/>
      <c r="AB239" s="319"/>
      <c r="AC239" s="319"/>
      <c r="AD239" s="320"/>
      <c r="AE239" s="345"/>
      <c r="AF239" s="346"/>
      <c r="AG239" s="346"/>
      <c r="AH239" s="346"/>
      <c r="AI239" s="346"/>
      <c r="AJ239" s="346"/>
      <c r="AK239" s="346"/>
      <c r="AL239" s="346"/>
      <c r="AM239" s="346"/>
      <c r="AN239" s="346"/>
      <c r="AO239" s="346"/>
      <c r="AP239" s="350"/>
      <c r="AQ239" s="354"/>
      <c r="AR239" s="355"/>
      <c r="AS239" s="355"/>
      <c r="AT239" s="355"/>
      <c r="AU239" s="355"/>
      <c r="AV239" s="355"/>
      <c r="AW239" s="355"/>
      <c r="AX239" s="355"/>
      <c r="AY239" s="355"/>
      <c r="AZ239" s="355"/>
      <c r="BA239" s="355"/>
      <c r="BB239" s="214"/>
      <c r="BC239" s="364"/>
      <c r="BD239" s="342"/>
      <c r="BE239" s="342"/>
      <c r="BF239" s="342"/>
      <c r="BG239" s="342"/>
      <c r="BH239" s="342"/>
      <c r="BI239" s="342"/>
      <c r="BJ239" s="342"/>
      <c r="BK239" s="342"/>
      <c r="BL239" s="342"/>
      <c r="BM239" s="342"/>
      <c r="BN239" s="342"/>
      <c r="BO239" s="342"/>
      <c r="BP239" s="342"/>
      <c r="BQ239" s="342"/>
      <c r="BR239" s="368"/>
      <c r="BS239" s="380"/>
      <c r="BT239" s="381"/>
      <c r="BU239" s="381"/>
      <c r="BV239" s="381"/>
      <c r="BW239" s="381"/>
      <c r="BX239" s="359"/>
      <c r="BY239" s="374"/>
      <c r="BZ239" s="375"/>
      <c r="CA239" s="375"/>
      <c r="CB239" s="375"/>
      <c r="CC239" s="375"/>
      <c r="CD239" s="375"/>
      <c r="CE239" s="375"/>
      <c r="CF239" s="375"/>
      <c r="CG239" s="375"/>
      <c r="CH239" s="375"/>
      <c r="CI239" s="375"/>
      <c r="CJ239" s="375"/>
      <c r="CK239" s="375"/>
      <c r="CL239" s="362"/>
      <c r="CM239" s="7"/>
    </row>
    <row r="240" spans="2:91" ht="3" customHeight="1">
      <c r="B240" s="307"/>
      <c r="C240" s="275"/>
      <c r="D240" s="275"/>
      <c r="E240" s="275"/>
      <c r="F240" s="276"/>
      <c r="G240" s="311"/>
      <c r="H240" s="312"/>
      <c r="I240" s="318"/>
      <c r="J240" s="319"/>
      <c r="K240" s="319"/>
      <c r="L240" s="319"/>
      <c r="M240" s="319"/>
      <c r="N240" s="319"/>
      <c r="O240" s="319"/>
      <c r="P240" s="319"/>
      <c r="Q240" s="319"/>
      <c r="R240" s="319"/>
      <c r="S240" s="319"/>
      <c r="T240" s="319"/>
      <c r="U240" s="319"/>
      <c r="V240" s="319"/>
      <c r="W240" s="319"/>
      <c r="X240" s="319"/>
      <c r="Y240" s="319"/>
      <c r="Z240" s="319"/>
      <c r="AA240" s="319"/>
      <c r="AB240" s="319"/>
      <c r="AC240" s="319"/>
      <c r="AD240" s="320"/>
      <c r="AE240" s="345"/>
      <c r="AF240" s="346"/>
      <c r="AG240" s="346"/>
      <c r="AH240" s="346"/>
      <c r="AI240" s="346"/>
      <c r="AJ240" s="346"/>
      <c r="AK240" s="346"/>
      <c r="AL240" s="346"/>
      <c r="AM240" s="346"/>
      <c r="AN240" s="346"/>
      <c r="AO240" s="346"/>
      <c r="AP240" s="350"/>
      <c r="AQ240" s="354"/>
      <c r="AR240" s="355"/>
      <c r="AS240" s="355"/>
      <c r="AT240" s="355"/>
      <c r="AU240" s="355"/>
      <c r="AV240" s="355"/>
      <c r="AW240" s="355"/>
      <c r="AX240" s="355"/>
      <c r="AY240" s="355"/>
      <c r="AZ240" s="355"/>
      <c r="BA240" s="355"/>
      <c r="BB240" s="214"/>
      <c r="BC240" s="364"/>
      <c r="BD240" s="342"/>
      <c r="BE240" s="342"/>
      <c r="BF240" s="342"/>
      <c r="BG240" s="342"/>
      <c r="BH240" s="342"/>
      <c r="BI240" s="342"/>
      <c r="BJ240" s="342"/>
      <c r="BK240" s="342"/>
      <c r="BL240" s="342"/>
      <c r="BM240" s="342"/>
      <c r="BN240" s="342"/>
      <c r="BO240" s="342"/>
      <c r="BP240" s="342"/>
      <c r="BQ240" s="342"/>
      <c r="BR240" s="368"/>
      <c r="BS240" s="380"/>
      <c r="BT240" s="381"/>
      <c r="BU240" s="381"/>
      <c r="BV240" s="381"/>
      <c r="BW240" s="381"/>
      <c r="BX240" s="359"/>
      <c r="BY240" s="374"/>
      <c r="BZ240" s="375"/>
      <c r="CA240" s="375"/>
      <c r="CB240" s="375"/>
      <c r="CC240" s="375"/>
      <c r="CD240" s="375"/>
      <c r="CE240" s="375"/>
      <c r="CF240" s="375"/>
      <c r="CG240" s="375"/>
      <c r="CH240" s="375"/>
      <c r="CI240" s="375"/>
      <c r="CJ240" s="375"/>
      <c r="CK240" s="375"/>
      <c r="CL240" s="362"/>
      <c r="CM240" s="7"/>
    </row>
    <row r="241" spans="2:91" ht="3" customHeight="1">
      <c r="B241" s="308"/>
      <c r="C241" s="278"/>
      <c r="D241" s="278"/>
      <c r="E241" s="278"/>
      <c r="F241" s="279"/>
      <c r="G241" s="313"/>
      <c r="H241" s="314"/>
      <c r="I241" s="321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2"/>
      <c r="Z241" s="322"/>
      <c r="AA241" s="322"/>
      <c r="AB241" s="322"/>
      <c r="AC241" s="322"/>
      <c r="AD241" s="323"/>
      <c r="AE241" s="347"/>
      <c r="AF241" s="348"/>
      <c r="AG241" s="348"/>
      <c r="AH241" s="348"/>
      <c r="AI241" s="348"/>
      <c r="AJ241" s="348"/>
      <c r="AK241" s="348"/>
      <c r="AL241" s="348"/>
      <c r="AM241" s="348"/>
      <c r="AN241" s="348"/>
      <c r="AO241" s="348"/>
      <c r="AP241" s="351"/>
      <c r="AQ241" s="356"/>
      <c r="AR241" s="357"/>
      <c r="AS241" s="357"/>
      <c r="AT241" s="357"/>
      <c r="AU241" s="357"/>
      <c r="AV241" s="357"/>
      <c r="AW241" s="357"/>
      <c r="AX241" s="357"/>
      <c r="AY241" s="357"/>
      <c r="AZ241" s="357"/>
      <c r="BA241" s="357"/>
      <c r="BB241" s="217"/>
      <c r="BC241" s="365"/>
      <c r="BD241" s="366"/>
      <c r="BE241" s="366"/>
      <c r="BF241" s="366"/>
      <c r="BG241" s="366"/>
      <c r="BH241" s="366"/>
      <c r="BI241" s="366"/>
      <c r="BJ241" s="366"/>
      <c r="BK241" s="366"/>
      <c r="BL241" s="366"/>
      <c r="BM241" s="366"/>
      <c r="BN241" s="366"/>
      <c r="BO241" s="366"/>
      <c r="BP241" s="366"/>
      <c r="BQ241" s="366"/>
      <c r="BR241" s="369"/>
      <c r="BS241" s="382"/>
      <c r="BT241" s="383"/>
      <c r="BU241" s="383"/>
      <c r="BV241" s="383"/>
      <c r="BW241" s="383"/>
      <c r="BX241" s="360"/>
      <c r="BY241" s="376"/>
      <c r="BZ241" s="377"/>
      <c r="CA241" s="377"/>
      <c r="CB241" s="377"/>
      <c r="CC241" s="377"/>
      <c r="CD241" s="377"/>
      <c r="CE241" s="377"/>
      <c r="CF241" s="377"/>
      <c r="CG241" s="377"/>
      <c r="CH241" s="377"/>
      <c r="CI241" s="377"/>
      <c r="CJ241" s="377"/>
      <c r="CK241" s="377"/>
      <c r="CL241" s="363"/>
      <c r="CM241" s="7"/>
    </row>
    <row r="242" spans="2:91" ht="3" customHeight="1">
      <c r="B242" s="306"/>
      <c r="C242" s="272"/>
      <c r="D242" s="272"/>
      <c r="E242" s="272"/>
      <c r="F242" s="273"/>
      <c r="G242" s="309" t="s">
        <v>19</v>
      </c>
      <c r="H242" s="310"/>
      <c r="I242" s="315">
        <f>I71</f>
        <v>0</v>
      </c>
      <c r="J242" s="316"/>
      <c r="K242" s="316"/>
      <c r="L242" s="316"/>
      <c r="M242" s="316"/>
      <c r="N242" s="316"/>
      <c r="O242" s="316"/>
      <c r="P242" s="316"/>
      <c r="Q242" s="316"/>
      <c r="R242" s="317"/>
      <c r="S242" s="315">
        <f>S71</f>
        <v>0</v>
      </c>
      <c r="T242" s="316"/>
      <c r="U242" s="316"/>
      <c r="V242" s="316"/>
      <c r="W242" s="316"/>
      <c r="X242" s="316"/>
      <c r="Y242" s="316"/>
      <c r="Z242" s="316"/>
      <c r="AA242" s="316"/>
      <c r="AB242" s="316"/>
      <c r="AC242" s="316"/>
      <c r="AD242" s="317"/>
      <c r="AE242" s="343">
        <f>AE71</f>
        <v>0</v>
      </c>
      <c r="AF242" s="344"/>
      <c r="AG242" s="344"/>
      <c r="AH242" s="344"/>
      <c r="AI242" s="344"/>
      <c r="AJ242" s="344"/>
      <c r="AK242" s="344"/>
      <c r="AL242" s="344"/>
      <c r="AM242" s="344"/>
      <c r="AN242" s="344"/>
      <c r="AO242" s="344"/>
      <c r="AP242" s="349"/>
      <c r="AQ242" s="352">
        <f>AQ71</f>
        <v>0</v>
      </c>
      <c r="AR242" s="353"/>
      <c r="AS242" s="353"/>
      <c r="AT242" s="353"/>
      <c r="AU242" s="353"/>
      <c r="AV242" s="353"/>
      <c r="AW242" s="353"/>
      <c r="AX242" s="353"/>
      <c r="AY242" s="353"/>
      <c r="AZ242" s="353"/>
      <c r="BA242" s="353"/>
      <c r="BB242" s="258"/>
      <c r="BC242" s="370">
        <f>BC71</f>
        <v>0</v>
      </c>
      <c r="BD242" s="341"/>
      <c r="BE242" s="341"/>
      <c r="BF242" s="339" t="s">
        <v>33</v>
      </c>
      <c r="BG242" s="341">
        <f>BG71</f>
        <v>0</v>
      </c>
      <c r="BH242" s="341"/>
      <c r="BI242" s="341"/>
      <c r="BJ242" s="339" t="s">
        <v>33</v>
      </c>
      <c r="BK242" s="341">
        <f>BK71</f>
        <v>0</v>
      </c>
      <c r="BL242" s="341"/>
      <c r="BM242" s="341"/>
      <c r="BN242" s="341" t="s">
        <v>34</v>
      </c>
      <c r="BO242" s="341"/>
      <c r="BP242" s="341"/>
      <c r="BQ242" s="341"/>
      <c r="BR242" s="371"/>
      <c r="BS242" s="378">
        <f>BS71</f>
        <v>0</v>
      </c>
      <c r="BT242" s="379"/>
      <c r="BU242" s="379"/>
      <c r="BV242" s="379"/>
      <c r="BW242" s="379"/>
      <c r="BX242" s="358"/>
      <c r="BY242" s="372">
        <f>BY71</f>
        <v>0</v>
      </c>
      <c r="BZ242" s="373"/>
      <c r="CA242" s="373"/>
      <c r="CB242" s="373"/>
      <c r="CC242" s="373"/>
      <c r="CD242" s="373"/>
      <c r="CE242" s="373"/>
      <c r="CF242" s="373"/>
      <c r="CG242" s="373"/>
      <c r="CH242" s="373"/>
      <c r="CI242" s="373"/>
      <c r="CJ242" s="373"/>
      <c r="CK242" s="373"/>
      <c r="CL242" s="361"/>
      <c r="CM242" s="7"/>
    </row>
    <row r="243" spans="2:91" ht="3" customHeight="1">
      <c r="B243" s="307"/>
      <c r="C243" s="275"/>
      <c r="D243" s="275"/>
      <c r="E243" s="275"/>
      <c r="F243" s="276"/>
      <c r="G243" s="311"/>
      <c r="H243" s="312"/>
      <c r="I243" s="318"/>
      <c r="J243" s="319"/>
      <c r="K243" s="319"/>
      <c r="L243" s="319"/>
      <c r="M243" s="319"/>
      <c r="N243" s="319"/>
      <c r="O243" s="319"/>
      <c r="P243" s="319"/>
      <c r="Q243" s="319"/>
      <c r="R243" s="320"/>
      <c r="S243" s="318"/>
      <c r="T243" s="319"/>
      <c r="U243" s="319"/>
      <c r="V243" s="319"/>
      <c r="W243" s="319"/>
      <c r="X243" s="319"/>
      <c r="Y243" s="319"/>
      <c r="Z243" s="319"/>
      <c r="AA243" s="319"/>
      <c r="AB243" s="319"/>
      <c r="AC243" s="319"/>
      <c r="AD243" s="320"/>
      <c r="AE243" s="345"/>
      <c r="AF243" s="346"/>
      <c r="AG243" s="346"/>
      <c r="AH243" s="346"/>
      <c r="AI243" s="346"/>
      <c r="AJ243" s="346"/>
      <c r="AK243" s="346"/>
      <c r="AL243" s="346"/>
      <c r="AM243" s="346"/>
      <c r="AN243" s="346"/>
      <c r="AO243" s="346"/>
      <c r="AP243" s="350"/>
      <c r="AQ243" s="354"/>
      <c r="AR243" s="355"/>
      <c r="AS243" s="355"/>
      <c r="AT243" s="355"/>
      <c r="AU243" s="355"/>
      <c r="AV243" s="355"/>
      <c r="AW243" s="355"/>
      <c r="AX243" s="355"/>
      <c r="AY243" s="355"/>
      <c r="AZ243" s="355"/>
      <c r="BA243" s="355"/>
      <c r="BB243" s="214"/>
      <c r="BC243" s="364"/>
      <c r="BD243" s="342"/>
      <c r="BE243" s="342"/>
      <c r="BF243" s="340"/>
      <c r="BG243" s="342"/>
      <c r="BH243" s="342"/>
      <c r="BI243" s="342"/>
      <c r="BJ243" s="340"/>
      <c r="BK243" s="342"/>
      <c r="BL243" s="342"/>
      <c r="BM243" s="342"/>
      <c r="BN243" s="342"/>
      <c r="BO243" s="342"/>
      <c r="BP243" s="342"/>
      <c r="BQ243" s="342"/>
      <c r="BR243" s="368"/>
      <c r="BS243" s="380"/>
      <c r="BT243" s="381"/>
      <c r="BU243" s="381"/>
      <c r="BV243" s="381"/>
      <c r="BW243" s="381"/>
      <c r="BX243" s="359"/>
      <c r="BY243" s="374"/>
      <c r="BZ243" s="375"/>
      <c r="CA243" s="375"/>
      <c r="CB243" s="375"/>
      <c r="CC243" s="375"/>
      <c r="CD243" s="375"/>
      <c r="CE243" s="375"/>
      <c r="CF243" s="375"/>
      <c r="CG243" s="375"/>
      <c r="CH243" s="375"/>
      <c r="CI243" s="375"/>
      <c r="CJ243" s="375"/>
      <c r="CK243" s="375"/>
      <c r="CL243" s="362"/>
      <c r="CM243" s="7"/>
    </row>
    <row r="244" spans="2:91" ht="3" customHeight="1">
      <c r="B244" s="307"/>
      <c r="C244" s="275"/>
      <c r="D244" s="275"/>
      <c r="E244" s="275"/>
      <c r="F244" s="276"/>
      <c r="G244" s="311"/>
      <c r="H244" s="312"/>
      <c r="I244" s="318"/>
      <c r="J244" s="319"/>
      <c r="K244" s="319"/>
      <c r="L244" s="319"/>
      <c r="M244" s="319"/>
      <c r="N244" s="319"/>
      <c r="O244" s="319"/>
      <c r="P244" s="319"/>
      <c r="Q244" s="319"/>
      <c r="R244" s="320"/>
      <c r="S244" s="318"/>
      <c r="T244" s="319"/>
      <c r="U244" s="319"/>
      <c r="V244" s="319"/>
      <c r="W244" s="319"/>
      <c r="X244" s="319"/>
      <c r="Y244" s="319"/>
      <c r="Z244" s="319"/>
      <c r="AA244" s="319"/>
      <c r="AB244" s="319"/>
      <c r="AC244" s="319"/>
      <c r="AD244" s="320"/>
      <c r="AE244" s="345"/>
      <c r="AF244" s="346"/>
      <c r="AG244" s="346"/>
      <c r="AH244" s="346"/>
      <c r="AI244" s="346"/>
      <c r="AJ244" s="346"/>
      <c r="AK244" s="346"/>
      <c r="AL244" s="346"/>
      <c r="AM244" s="346"/>
      <c r="AN244" s="346"/>
      <c r="AO244" s="346"/>
      <c r="AP244" s="350"/>
      <c r="AQ244" s="354"/>
      <c r="AR244" s="355"/>
      <c r="AS244" s="355"/>
      <c r="AT244" s="355"/>
      <c r="AU244" s="355"/>
      <c r="AV244" s="355"/>
      <c r="AW244" s="355"/>
      <c r="AX244" s="355"/>
      <c r="AY244" s="355"/>
      <c r="AZ244" s="355"/>
      <c r="BA244" s="355"/>
      <c r="BB244" s="214"/>
      <c r="BC244" s="364"/>
      <c r="BD244" s="342"/>
      <c r="BE244" s="342"/>
      <c r="BF244" s="340"/>
      <c r="BG244" s="342"/>
      <c r="BH244" s="342"/>
      <c r="BI244" s="342"/>
      <c r="BJ244" s="340"/>
      <c r="BK244" s="342"/>
      <c r="BL244" s="342"/>
      <c r="BM244" s="342"/>
      <c r="BN244" s="342"/>
      <c r="BO244" s="342"/>
      <c r="BP244" s="342"/>
      <c r="BQ244" s="342"/>
      <c r="BR244" s="368"/>
      <c r="BS244" s="380"/>
      <c r="BT244" s="381"/>
      <c r="BU244" s="381"/>
      <c r="BV244" s="381"/>
      <c r="BW244" s="381"/>
      <c r="BX244" s="359"/>
      <c r="BY244" s="374"/>
      <c r="BZ244" s="375"/>
      <c r="CA244" s="375"/>
      <c r="CB244" s="375"/>
      <c r="CC244" s="375"/>
      <c r="CD244" s="375"/>
      <c r="CE244" s="375"/>
      <c r="CF244" s="375"/>
      <c r="CG244" s="375"/>
      <c r="CH244" s="375"/>
      <c r="CI244" s="375"/>
      <c r="CJ244" s="375"/>
      <c r="CK244" s="375"/>
      <c r="CL244" s="362"/>
      <c r="CM244" s="7"/>
    </row>
    <row r="245" spans="2:91" ht="3" customHeight="1">
      <c r="B245" s="307"/>
      <c r="C245" s="275"/>
      <c r="D245" s="275"/>
      <c r="E245" s="275"/>
      <c r="F245" s="276"/>
      <c r="G245" s="311"/>
      <c r="H245" s="312"/>
      <c r="I245" s="318"/>
      <c r="J245" s="319"/>
      <c r="K245" s="319"/>
      <c r="L245" s="319"/>
      <c r="M245" s="319"/>
      <c r="N245" s="319"/>
      <c r="O245" s="319"/>
      <c r="P245" s="319"/>
      <c r="Q245" s="319"/>
      <c r="R245" s="320"/>
      <c r="S245" s="318"/>
      <c r="T245" s="319"/>
      <c r="U245" s="319"/>
      <c r="V245" s="319"/>
      <c r="W245" s="319"/>
      <c r="X245" s="319"/>
      <c r="Y245" s="319"/>
      <c r="Z245" s="319"/>
      <c r="AA245" s="319"/>
      <c r="AB245" s="319"/>
      <c r="AC245" s="319"/>
      <c r="AD245" s="320"/>
      <c r="AE245" s="345"/>
      <c r="AF245" s="346"/>
      <c r="AG245" s="346"/>
      <c r="AH245" s="346"/>
      <c r="AI245" s="346"/>
      <c r="AJ245" s="346"/>
      <c r="AK245" s="346"/>
      <c r="AL245" s="346"/>
      <c r="AM245" s="346"/>
      <c r="AN245" s="346"/>
      <c r="AO245" s="346"/>
      <c r="AP245" s="350"/>
      <c r="AQ245" s="354"/>
      <c r="AR245" s="355"/>
      <c r="AS245" s="355"/>
      <c r="AT245" s="355"/>
      <c r="AU245" s="355"/>
      <c r="AV245" s="355"/>
      <c r="AW245" s="355"/>
      <c r="AX245" s="355"/>
      <c r="AY245" s="355"/>
      <c r="AZ245" s="355"/>
      <c r="BA245" s="355"/>
      <c r="BB245" s="214"/>
      <c r="BC245" s="364"/>
      <c r="BD245" s="342"/>
      <c r="BE245" s="342"/>
      <c r="BF245" s="340"/>
      <c r="BG245" s="342"/>
      <c r="BH245" s="342"/>
      <c r="BI245" s="342"/>
      <c r="BJ245" s="340"/>
      <c r="BK245" s="342"/>
      <c r="BL245" s="342"/>
      <c r="BM245" s="342"/>
      <c r="BN245" s="342"/>
      <c r="BO245" s="342"/>
      <c r="BP245" s="342"/>
      <c r="BQ245" s="342"/>
      <c r="BR245" s="368"/>
      <c r="BS245" s="380"/>
      <c r="BT245" s="381"/>
      <c r="BU245" s="381"/>
      <c r="BV245" s="381"/>
      <c r="BW245" s="381"/>
      <c r="BX245" s="359"/>
      <c r="BY245" s="374"/>
      <c r="BZ245" s="375"/>
      <c r="CA245" s="375"/>
      <c r="CB245" s="375"/>
      <c r="CC245" s="375"/>
      <c r="CD245" s="375"/>
      <c r="CE245" s="375"/>
      <c r="CF245" s="375"/>
      <c r="CG245" s="375"/>
      <c r="CH245" s="375"/>
      <c r="CI245" s="375"/>
      <c r="CJ245" s="375"/>
      <c r="CK245" s="375"/>
      <c r="CL245" s="362"/>
      <c r="CM245" s="7"/>
    </row>
    <row r="246" spans="2:91" ht="3" customHeight="1">
      <c r="B246" s="307"/>
      <c r="C246" s="275"/>
      <c r="D246" s="275"/>
      <c r="E246" s="275"/>
      <c r="F246" s="276"/>
      <c r="G246" s="311"/>
      <c r="H246" s="312"/>
      <c r="I246" s="318"/>
      <c r="J246" s="319"/>
      <c r="K246" s="319"/>
      <c r="L246" s="319"/>
      <c r="M246" s="319"/>
      <c r="N246" s="319"/>
      <c r="O246" s="319"/>
      <c r="P246" s="319"/>
      <c r="Q246" s="319"/>
      <c r="R246" s="320"/>
      <c r="S246" s="318"/>
      <c r="T246" s="319"/>
      <c r="U246" s="319"/>
      <c r="V246" s="319"/>
      <c r="W246" s="319"/>
      <c r="X246" s="319"/>
      <c r="Y246" s="319"/>
      <c r="Z246" s="319"/>
      <c r="AA246" s="319"/>
      <c r="AB246" s="319"/>
      <c r="AC246" s="319"/>
      <c r="AD246" s="320"/>
      <c r="AE246" s="345"/>
      <c r="AF246" s="346"/>
      <c r="AG246" s="346"/>
      <c r="AH246" s="346"/>
      <c r="AI246" s="346"/>
      <c r="AJ246" s="346"/>
      <c r="AK246" s="346"/>
      <c r="AL246" s="346"/>
      <c r="AM246" s="346"/>
      <c r="AN246" s="346"/>
      <c r="AO246" s="346"/>
      <c r="AP246" s="350"/>
      <c r="AQ246" s="354"/>
      <c r="AR246" s="355"/>
      <c r="AS246" s="355"/>
      <c r="AT246" s="355"/>
      <c r="AU246" s="355"/>
      <c r="AV246" s="355"/>
      <c r="AW246" s="355"/>
      <c r="AX246" s="355"/>
      <c r="AY246" s="355"/>
      <c r="AZ246" s="355"/>
      <c r="BA246" s="355"/>
      <c r="BB246" s="214"/>
      <c r="BC246" s="364"/>
      <c r="BD246" s="342"/>
      <c r="BE246" s="342"/>
      <c r="BF246" s="340"/>
      <c r="BG246" s="342"/>
      <c r="BH246" s="342"/>
      <c r="BI246" s="342"/>
      <c r="BJ246" s="340"/>
      <c r="BK246" s="342"/>
      <c r="BL246" s="342"/>
      <c r="BM246" s="342"/>
      <c r="BN246" s="342"/>
      <c r="BO246" s="342"/>
      <c r="BP246" s="342"/>
      <c r="BQ246" s="342"/>
      <c r="BR246" s="368"/>
      <c r="BS246" s="380"/>
      <c r="BT246" s="381"/>
      <c r="BU246" s="381"/>
      <c r="BV246" s="381"/>
      <c r="BW246" s="381"/>
      <c r="BX246" s="359"/>
      <c r="BY246" s="374"/>
      <c r="BZ246" s="375"/>
      <c r="CA246" s="375"/>
      <c r="CB246" s="375"/>
      <c r="CC246" s="375"/>
      <c r="CD246" s="375"/>
      <c r="CE246" s="375"/>
      <c r="CF246" s="375"/>
      <c r="CG246" s="375"/>
      <c r="CH246" s="375"/>
      <c r="CI246" s="375"/>
      <c r="CJ246" s="375"/>
      <c r="CK246" s="375"/>
      <c r="CL246" s="362"/>
      <c r="CM246" s="7"/>
    </row>
    <row r="247" spans="2:91" ht="3" customHeight="1">
      <c r="B247" s="307"/>
      <c r="C247" s="275"/>
      <c r="D247" s="275"/>
      <c r="E247" s="275"/>
      <c r="F247" s="276"/>
      <c r="G247" s="311"/>
      <c r="H247" s="312"/>
      <c r="I247" s="318"/>
      <c r="J247" s="319"/>
      <c r="K247" s="319"/>
      <c r="L247" s="319"/>
      <c r="M247" s="319"/>
      <c r="N247" s="319"/>
      <c r="O247" s="319"/>
      <c r="P247" s="319"/>
      <c r="Q247" s="319"/>
      <c r="R247" s="320"/>
      <c r="S247" s="318"/>
      <c r="T247" s="319"/>
      <c r="U247" s="319"/>
      <c r="V247" s="319"/>
      <c r="W247" s="319"/>
      <c r="X247" s="319"/>
      <c r="Y247" s="319"/>
      <c r="Z247" s="319"/>
      <c r="AA247" s="319"/>
      <c r="AB247" s="319"/>
      <c r="AC247" s="319"/>
      <c r="AD247" s="320"/>
      <c r="AE247" s="345"/>
      <c r="AF247" s="346"/>
      <c r="AG247" s="346"/>
      <c r="AH247" s="346"/>
      <c r="AI247" s="346"/>
      <c r="AJ247" s="346"/>
      <c r="AK247" s="346"/>
      <c r="AL247" s="346"/>
      <c r="AM247" s="346"/>
      <c r="AN247" s="346"/>
      <c r="AO247" s="346"/>
      <c r="AP247" s="350"/>
      <c r="AQ247" s="354"/>
      <c r="AR247" s="355"/>
      <c r="AS247" s="355"/>
      <c r="AT247" s="355"/>
      <c r="AU247" s="355"/>
      <c r="AV247" s="355"/>
      <c r="AW247" s="355"/>
      <c r="AX247" s="355"/>
      <c r="AY247" s="355"/>
      <c r="AZ247" s="355"/>
      <c r="BA247" s="355"/>
      <c r="BB247" s="214"/>
      <c r="BC247" s="364"/>
      <c r="BD247" s="342"/>
      <c r="BE247" s="342"/>
      <c r="BF247" s="340"/>
      <c r="BG247" s="342"/>
      <c r="BH247" s="342"/>
      <c r="BI247" s="342"/>
      <c r="BJ247" s="340"/>
      <c r="BK247" s="342"/>
      <c r="BL247" s="342"/>
      <c r="BM247" s="342"/>
      <c r="BN247" s="342"/>
      <c r="BO247" s="342"/>
      <c r="BP247" s="342"/>
      <c r="BQ247" s="342"/>
      <c r="BR247" s="368"/>
      <c r="BS247" s="380"/>
      <c r="BT247" s="381"/>
      <c r="BU247" s="381"/>
      <c r="BV247" s="381"/>
      <c r="BW247" s="381"/>
      <c r="BX247" s="359"/>
      <c r="BY247" s="374"/>
      <c r="BZ247" s="375"/>
      <c r="CA247" s="375"/>
      <c r="CB247" s="375"/>
      <c r="CC247" s="375"/>
      <c r="CD247" s="375"/>
      <c r="CE247" s="375"/>
      <c r="CF247" s="375"/>
      <c r="CG247" s="375"/>
      <c r="CH247" s="375"/>
      <c r="CI247" s="375"/>
      <c r="CJ247" s="375"/>
      <c r="CK247" s="375"/>
      <c r="CL247" s="362"/>
      <c r="CM247" s="7"/>
    </row>
    <row r="248" spans="2:91" ht="3" customHeight="1">
      <c r="B248" s="307"/>
      <c r="C248" s="275"/>
      <c r="D248" s="275"/>
      <c r="E248" s="275"/>
      <c r="F248" s="276"/>
      <c r="G248" s="311"/>
      <c r="H248" s="312"/>
      <c r="I248" s="318"/>
      <c r="J248" s="319"/>
      <c r="K248" s="319"/>
      <c r="L248" s="319"/>
      <c r="M248" s="319"/>
      <c r="N248" s="319"/>
      <c r="O248" s="319"/>
      <c r="P248" s="319"/>
      <c r="Q248" s="319"/>
      <c r="R248" s="320"/>
      <c r="S248" s="318"/>
      <c r="T248" s="319"/>
      <c r="U248" s="319"/>
      <c r="V248" s="319"/>
      <c r="W248" s="319"/>
      <c r="X248" s="319"/>
      <c r="Y248" s="319"/>
      <c r="Z248" s="319"/>
      <c r="AA248" s="319"/>
      <c r="AB248" s="319"/>
      <c r="AC248" s="319"/>
      <c r="AD248" s="320"/>
      <c r="AE248" s="345"/>
      <c r="AF248" s="346"/>
      <c r="AG248" s="346"/>
      <c r="AH248" s="346"/>
      <c r="AI248" s="346"/>
      <c r="AJ248" s="346"/>
      <c r="AK248" s="346"/>
      <c r="AL248" s="346"/>
      <c r="AM248" s="346"/>
      <c r="AN248" s="346"/>
      <c r="AO248" s="346"/>
      <c r="AP248" s="350"/>
      <c r="AQ248" s="354"/>
      <c r="AR248" s="355"/>
      <c r="AS248" s="355"/>
      <c r="AT248" s="355"/>
      <c r="AU248" s="355"/>
      <c r="AV248" s="355"/>
      <c r="AW248" s="355"/>
      <c r="AX248" s="355"/>
      <c r="AY248" s="355"/>
      <c r="AZ248" s="355"/>
      <c r="BA248" s="355"/>
      <c r="BB248" s="214"/>
      <c r="BC248" s="364">
        <f>BC77</f>
        <v>0</v>
      </c>
      <c r="BD248" s="342"/>
      <c r="BE248" s="342"/>
      <c r="BF248" s="340" t="s">
        <v>33</v>
      </c>
      <c r="BG248" s="342">
        <f>BG77</f>
        <v>0</v>
      </c>
      <c r="BH248" s="342"/>
      <c r="BI248" s="342"/>
      <c r="BJ248" s="340" t="s">
        <v>33</v>
      </c>
      <c r="BK248" s="342">
        <f>BK77</f>
        <v>0</v>
      </c>
      <c r="BL248" s="342"/>
      <c r="BM248" s="342"/>
      <c r="BN248" s="342" t="s">
        <v>35</v>
      </c>
      <c r="BO248" s="342"/>
      <c r="BP248" s="342"/>
      <c r="BQ248" s="342"/>
      <c r="BR248" s="368"/>
      <c r="BS248" s="380"/>
      <c r="BT248" s="381"/>
      <c r="BU248" s="381"/>
      <c r="BV248" s="381"/>
      <c r="BW248" s="381"/>
      <c r="BX248" s="359"/>
      <c r="BY248" s="374"/>
      <c r="BZ248" s="375"/>
      <c r="CA248" s="375"/>
      <c r="CB248" s="375"/>
      <c r="CC248" s="375"/>
      <c r="CD248" s="375"/>
      <c r="CE248" s="375"/>
      <c r="CF248" s="375"/>
      <c r="CG248" s="375"/>
      <c r="CH248" s="375"/>
      <c r="CI248" s="375"/>
      <c r="CJ248" s="375"/>
      <c r="CK248" s="375"/>
      <c r="CL248" s="362"/>
      <c r="CM248" s="7"/>
    </row>
    <row r="249" spans="2:91" ht="3" customHeight="1">
      <c r="B249" s="307"/>
      <c r="C249" s="275"/>
      <c r="D249" s="275"/>
      <c r="E249" s="275"/>
      <c r="F249" s="276"/>
      <c r="G249" s="311"/>
      <c r="H249" s="312"/>
      <c r="I249" s="321"/>
      <c r="J249" s="322"/>
      <c r="K249" s="322"/>
      <c r="L249" s="322"/>
      <c r="M249" s="322"/>
      <c r="N249" s="322"/>
      <c r="O249" s="322"/>
      <c r="P249" s="322"/>
      <c r="Q249" s="322"/>
      <c r="R249" s="323"/>
      <c r="S249" s="321"/>
      <c r="T249" s="322"/>
      <c r="U249" s="322"/>
      <c r="V249" s="322"/>
      <c r="W249" s="322"/>
      <c r="X249" s="322"/>
      <c r="Y249" s="322"/>
      <c r="Z249" s="322"/>
      <c r="AA249" s="322"/>
      <c r="AB249" s="322"/>
      <c r="AC249" s="322"/>
      <c r="AD249" s="323"/>
      <c r="AE249" s="347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51"/>
      <c r="AQ249" s="354"/>
      <c r="AR249" s="355"/>
      <c r="AS249" s="355"/>
      <c r="AT249" s="355"/>
      <c r="AU249" s="355"/>
      <c r="AV249" s="355"/>
      <c r="AW249" s="355"/>
      <c r="AX249" s="355"/>
      <c r="AY249" s="355"/>
      <c r="AZ249" s="355"/>
      <c r="BA249" s="355"/>
      <c r="BB249" s="214"/>
      <c r="BC249" s="364"/>
      <c r="BD249" s="342"/>
      <c r="BE249" s="342"/>
      <c r="BF249" s="340"/>
      <c r="BG249" s="342"/>
      <c r="BH249" s="342"/>
      <c r="BI249" s="342"/>
      <c r="BJ249" s="340"/>
      <c r="BK249" s="342"/>
      <c r="BL249" s="342"/>
      <c r="BM249" s="342"/>
      <c r="BN249" s="342"/>
      <c r="BO249" s="342"/>
      <c r="BP249" s="342"/>
      <c r="BQ249" s="342"/>
      <c r="BR249" s="368"/>
      <c r="BS249" s="380"/>
      <c r="BT249" s="381"/>
      <c r="BU249" s="381"/>
      <c r="BV249" s="381"/>
      <c r="BW249" s="381"/>
      <c r="BX249" s="359"/>
      <c r="BY249" s="374"/>
      <c r="BZ249" s="375"/>
      <c r="CA249" s="375"/>
      <c r="CB249" s="375"/>
      <c r="CC249" s="375"/>
      <c r="CD249" s="375"/>
      <c r="CE249" s="375"/>
      <c r="CF249" s="375"/>
      <c r="CG249" s="375"/>
      <c r="CH249" s="375"/>
      <c r="CI249" s="375"/>
      <c r="CJ249" s="375"/>
      <c r="CK249" s="375"/>
      <c r="CL249" s="362"/>
      <c r="CM249" s="7"/>
    </row>
    <row r="250" spans="2:91" ht="3" customHeight="1">
      <c r="B250" s="307"/>
      <c r="C250" s="275"/>
      <c r="D250" s="275"/>
      <c r="E250" s="275"/>
      <c r="F250" s="276"/>
      <c r="G250" s="311"/>
      <c r="H250" s="312"/>
      <c r="I250" s="315">
        <f>I79</f>
        <v>0</v>
      </c>
      <c r="J250" s="316"/>
      <c r="K250" s="316"/>
      <c r="L250" s="316"/>
      <c r="M250" s="316"/>
      <c r="N250" s="316"/>
      <c r="O250" s="316"/>
      <c r="P250" s="316"/>
      <c r="Q250" s="316"/>
      <c r="R250" s="316"/>
      <c r="S250" s="316"/>
      <c r="T250" s="316"/>
      <c r="U250" s="316"/>
      <c r="V250" s="316"/>
      <c r="W250" s="316"/>
      <c r="X250" s="316"/>
      <c r="Y250" s="316"/>
      <c r="Z250" s="316"/>
      <c r="AA250" s="316"/>
      <c r="AB250" s="316"/>
      <c r="AC250" s="316"/>
      <c r="AD250" s="317"/>
      <c r="AE250" s="343">
        <f>AE79</f>
        <v>0</v>
      </c>
      <c r="AF250" s="344"/>
      <c r="AG250" s="344"/>
      <c r="AH250" s="344"/>
      <c r="AI250" s="344"/>
      <c r="AJ250" s="344"/>
      <c r="AK250" s="344"/>
      <c r="AL250" s="344"/>
      <c r="AM250" s="344"/>
      <c r="AN250" s="344"/>
      <c r="AO250" s="344"/>
      <c r="AP250" s="349"/>
      <c r="AQ250" s="354"/>
      <c r="AR250" s="355"/>
      <c r="AS250" s="355"/>
      <c r="AT250" s="355"/>
      <c r="AU250" s="355"/>
      <c r="AV250" s="355"/>
      <c r="AW250" s="355"/>
      <c r="AX250" s="355"/>
      <c r="AY250" s="355"/>
      <c r="AZ250" s="355"/>
      <c r="BA250" s="355"/>
      <c r="BB250" s="214"/>
      <c r="BC250" s="364"/>
      <c r="BD250" s="342"/>
      <c r="BE250" s="342"/>
      <c r="BF250" s="340"/>
      <c r="BG250" s="342"/>
      <c r="BH250" s="342"/>
      <c r="BI250" s="342"/>
      <c r="BJ250" s="340"/>
      <c r="BK250" s="342"/>
      <c r="BL250" s="342"/>
      <c r="BM250" s="342"/>
      <c r="BN250" s="342"/>
      <c r="BO250" s="342"/>
      <c r="BP250" s="342"/>
      <c r="BQ250" s="342"/>
      <c r="BR250" s="368"/>
      <c r="BS250" s="380"/>
      <c r="BT250" s="381"/>
      <c r="BU250" s="381"/>
      <c r="BV250" s="381"/>
      <c r="BW250" s="381"/>
      <c r="BX250" s="359"/>
      <c r="BY250" s="374"/>
      <c r="BZ250" s="375"/>
      <c r="CA250" s="375"/>
      <c r="CB250" s="375"/>
      <c r="CC250" s="375"/>
      <c r="CD250" s="375"/>
      <c r="CE250" s="375"/>
      <c r="CF250" s="375"/>
      <c r="CG250" s="375"/>
      <c r="CH250" s="375"/>
      <c r="CI250" s="375"/>
      <c r="CJ250" s="375"/>
      <c r="CK250" s="375"/>
      <c r="CL250" s="362"/>
      <c r="CM250" s="7"/>
    </row>
    <row r="251" spans="2:91" ht="3" customHeight="1">
      <c r="B251" s="307"/>
      <c r="C251" s="275"/>
      <c r="D251" s="275"/>
      <c r="E251" s="275"/>
      <c r="F251" s="276"/>
      <c r="G251" s="311"/>
      <c r="H251" s="312"/>
      <c r="I251" s="318"/>
      <c r="J251" s="319"/>
      <c r="K251" s="319"/>
      <c r="L251" s="319"/>
      <c r="M251" s="319"/>
      <c r="N251" s="319"/>
      <c r="O251" s="319"/>
      <c r="P251" s="319"/>
      <c r="Q251" s="319"/>
      <c r="R251" s="319"/>
      <c r="S251" s="319"/>
      <c r="T251" s="319"/>
      <c r="U251" s="319"/>
      <c r="V251" s="319"/>
      <c r="W251" s="319"/>
      <c r="X251" s="319"/>
      <c r="Y251" s="319"/>
      <c r="Z251" s="319"/>
      <c r="AA251" s="319"/>
      <c r="AB251" s="319"/>
      <c r="AC251" s="319"/>
      <c r="AD251" s="320"/>
      <c r="AE251" s="345"/>
      <c r="AF251" s="346"/>
      <c r="AG251" s="346"/>
      <c r="AH251" s="346"/>
      <c r="AI251" s="346"/>
      <c r="AJ251" s="346"/>
      <c r="AK251" s="346"/>
      <c r="AL251" s="346"/>
      <c r="AM251" s="346"/>
      <c r="AN251" s="346"/>
      <c r="AO251" s="346"/>
      <c r="AP251" s="350"/>
      <c r="AQ251" s="354"/>
      <c r="AR251" s="355"/>
      <c r="AS251" s="355"/>
      <c r="AT251" s="355"/>
      <c r="AU251" s="355"/>
      <c r="AV251" s="355"/>
      <c r="AW251" s="355"/>
      <c r="AX251" s="355"/>
      <c r="AY251" s="355"/>
      <c r="AZ251" s="355"/>
      <c r="BA251" s="355"/>
      <c r="BB251" s="214"/>
      <c r="BC251" s="364"/>
      <c r="BD251" s="342"/>
      <c r="BE251" s="342"/>
      <c r="BF251" s="340"/>
      <c r="BG251" s="342"/>
      <c r="BH251" s="342"/>
      <c r="BI251" s="342"/>
      <c r="BJ251" s="340"/>
      <c r="BK251" s="342"/>
      <c r="BL251" s="342"/>
      <c r="BM251" s="342"/>
      <c r="BN251" s="342"/>
      <c r="BO251" s="342"/>
      <c r="BP251" s="342"/>
      <c r="BQ251" s="342"/>
      <c r="BR251" s="368"/>
      <c r="BS251" s="380"/>
      <c r="BT251" s="381"/>
      <c r="BU251" s="381"/>
      <c r="BV251" s="381"/>
      <c r="BW251" s="381"/>
      <c r="BX251" s="359"/>
      <c r="BY251" s="374"/>
      <c r="BZ251" s="375"/>
      <c r="CA251" s="375"/>
      <c r="CB251" s="375"/>
      <c r="CC251" s="375"/>
      <c r="CD251" s="375"/>
      <c r="CE251" s="375"/>
      <c r="CF251" s="375"/>
      <c r="CG251" s="375"/>
      <c r="CH251" s="375"/>
      <c r="CI251" s="375"/>
      <c r="CJ251" s="375"/>
      <c r="CK251" s="375"/>
      <c r="CL251" s="362"/>
      <c r="CM251" s="7"/>
    </row>
    <row r="252" spans="2:91" ht="3" customHeight="1">
      <c r="B252" s="307"/>
      <c r="C252" s="275"/>
      <c r="D252" s="275"/>
      <c r="E252" s="275"/>
      <c r="F252" s="276"/>
      <c r="G252" s="311"/>
      <c r="H252" s="312"/>
      <c r="I252" s="318"/>
      <c r="J252" s="319"/>
      <c r="K252" s="319"/>
      <c r="L252" s="319"/>
      <c r="M252" s="319"/>
      <c r="N252" s="319"/>
      <c r="O252" s="319"/>
      <c r="P252" s="319"/>
      <c r="Q252" s="319"/>
      <c r="R252" s="319"/>
      <c r="S252" s="319"/>
      <c r="T252" s="319"/>
      <c r="U252" s="319"/>
      <c r="V252" s="319"/>
      <c r="W252" s="319"/>
      <c r="X252" s="319"/>
      <c r="Y252" s="319"/>
      <c r="Z252" s="319"/>
      <c r="AA252" s="319"/>
      <c r="AB252" s="319"/>
      <c r="AC252" s="319"/>
      <c r="AD252" s="320"/>
      <c r="AE252" s="345"/>
      <c r="AF252" s="346"/>
      <c r="AG252" s="346"/>
      <c r="AH252" s="346"/>
      <c r="AI252" s="346"/>
      <c r="AJ252" s="346"/>
      <c r="AK252" s="346"/>
      <c r="AL252" s="346"/>
      <c r="AM252" s="346"/>
      <c r="AN252" s="346"/>
      <c r="AO252" s="346"/>
      <c r="AP252" s="350"/>
      <c r="AQ252" s="354"/>
      <c r="AR252" s="355"/>
      <c r="AS252" s="355"/>
      <c r="AT252" s="355"/>
      <c r="AU252" s="355"/>
      <c r="AV252" s="355"/>
      <c r="AW252" s="355"/>
      <c r="AX252" s="355"/>
      <c r="AY252" s="355"/>
      <c r="AZ252" s="355"/>
      <c r="BA252" s="355"/>
      <c r="BB252" s="214"/>
      <c r="BC252" s="364"/>
      <c r="BD252" s="342"/>
      <c r="BE252" s="342"/>
      <c r="BF252" s="340"/>
      <c r="BG252" s="342"/>
      <c r="BH252" s="342"/>
      <c r="BI252" s="342"/>
      <c r="BJ252" s="340"/>
      <c r="BK252" s="342"/>
      <c r="BL252" s="342"/>
      <c r="BM252" s="342"/>
      <c r="BN252" s="342"/>
      <c r="BO252" s="342"/>
      <c r="BP252" s="342"/>
      <c r="BQ252" s="342"/>
      <c r="BR252" s="368"/>
      <c r="BS252" s="380"/>
      <c r="BT252" s="381"/>
      <c r="BU252" s="381"/>
      <c r="BV252" s="381"/>
      <c r="BW252" s="381"/>
      <c r="BX252" s="359"/>
      <c r="BY252" s="374"/>
      <c r="BZ252" s="375"/>
      <c r="CA252" s="375"/>
      <c r="CB252" s="375"/>
      <c r="CC252" s="375"/>
      <c r="CD252" s="375"/>
      <c r="CE252" s="375"/>
      <c r="CF252" s="375"/>
      <c r="CG252" s="375"/>
      <c r="CH252" s="375"/>
      <c r="CI252" s="375"/>
      <c r="CJ252" s="375"/>
      <c r="CK252" s="375"/>
      <c r="CL252" s="362"/>
      <c r="CM252" s="7"/>
    </row>
    <row r="253" spans="2:91" ht="3" customHeight="1">
      <c r="B253" s="307"/>
      <c r="C253" s="275"/>
      <c r="D253" s="275"/>
      <c r="E253" s="275"/>
      <c r="F253" s="276"/>
      <c r="G253" s="311"/>
      <c r="H253" s="312"/>
      <c r="I253" s="318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19"/>
      <c r="X253" s="319"/>
      <c r="Y253" s="319"/>
      <c r="Z253" s="319"/>
      <c r="AA253" s="319"/>
      <c r="AB253" s="319"/>
      <c r="AC253" s="319"/>
      <c r="AD253" s="320"/>
      <c r="AE253" s="345"/>
      <c r="AF253" s="346"/>
      <c r="AG253" s="346"/>
      <c r="AH253" s="346"/>
      <c r="AI253" s="346"/>
      <c r="AJ253" s="346"/>
      <c r="AK253" s="346"/>
      <c r="AL253" s="346"/>
      <c r="AM253" s="346"/>
      <c r="AN253" s="346"/>
      <c r="AO253" s="346"/>
      <c r="AP253" s="350"/>
      <c r="AQ253" s="354"/>
      <c r="AR253" s="355"/>
      <c r="AS253" s="355"/>
      <c r="AT253" s="355"/>
      <c r="AU253" s="355"/>
      <c r="AV253" s="355"/>
      <c r="AW253" s="355"/>
      <c r="AX253" s="355"/>
      <c r="AY253" s="355"/>
      <c r="AZ253" s="355"/>
      <c r="BA253" s="355"/>
      <c r="BB253" s="214"/>
      <c r="BC253" s="365"/>
      <c r="BD253" s="366"/>
      <c r="BE253" s="366"/>
      <c r="BF253" s="367"/>
      <c r="BG253" s="366"/>
      <c r="BH253" s="366"/>
      <c r="BI253" s="366"/>
      <c r="BJ253" s="367"/>
      <c r="BK253" s="366"/>
      <c r="BL253" s="366"/>
      <c r="BM253" s="366"/>
      <c r="BN253" s="366"/>
      <c r="BO253" s="366"/>
      <c r="BP253" s="366"/>
      <c r="BQ253" s="366"/>
      <c r="BR253" s="369"/>
      <c r="BS253" s="380"/>
      <c r="BT253" s="381"/>
      <c r="BU253" s="381"/>
      <c r="BV253" s="381"/>
      <c r="BW253" s="381"/>
      <c r="BX253" s="359"/>
      <c r="BY253" s="374"/>
      <c r="BZ253" s="375"/>
      <c r="CA253" s="375"/>
      <c r="CB253" s="375"/>
      <c r="CC253" s="375"/>
      <c r="CD253" s="375"/>
      <c r="CE253" s="375"/>
      <c r="CF253" s="375"/>
      <c r="CG253" s="375"/>
      <c r="CH253" s="375"/>
      <c r="CI253" s="375"/>
      <c r="CJ253" s="375"/>
      <c r="CK253" s="375"/>
      <c r="CL253" s="362"/>
      <c r="CM253" s="7"/>
    </row>
    <row r="254" spans="2:91" ht="3" customHeight="1">
      <c r="B254" s="307"/>
      <c r="C254" s="275"/>
      <c r="D254" s="275"/>
      <c r="E254" s="275"/>
      <c r="F254" s="276"/>
      <c r="G254" s="311"/>
      <c r="H254" s="312"/>
      <c r="I254" s="318"/>
      <c r="J254" s="319"/>
      <c r="K254" s="319"/>
      <c r="L254" s="319"/>
      <c r="M254" s="319"/>
      <c r="N254" s="319"/>
      <c r="O254" s="319"/>
      <c r="P254" s="319"/>
      <c r="Q254" s="319"/>
      <c r="R254" s="319"/>
      <c r="S254" s="319"/>
      <c r="T254" s="319"/>
      <c r="U254" s="319"/>
      <c r="V254" s="319"/>
      <c r="W254" s="319"/>
      <c r="X254" s="319"/>
      <c r="Y254" s="319"/>
      <c r="Z254" s="319"/>
      <c r="AA254" s="319"/>
      <c r="AB254" s="319"/>
      <c r="AC254" s="319"/>
      <c r="AD254" s="320"/>
      <c r="AE254" s="345"/>
      <c r="AF254" s="346"/>
      <c r="AG254" s="346"/>
      <c r="AH254" s="346"/>
      <c r="AI254" s="346"/>
      <c r="AJ254" s="346"/>
      <c r="AK254" s="346"/>
      <c r="AL254" s="346"/>
      <c r="AM254" s="346"/>
      <c r="AN254" s="346"/>
      <c r="AO254" s="346"/>
      <c r="AP254" s="350"/>
      <c r="AQ254" s="354"/>
      <c r="AR254" s="355"/>
      <c r="AS254" s="355"/>
      <c r="AT254" s="355"/>
      <c r="AU254" s="355"/>
      <c r="AV254" s="355"/>
      <c r="AW254" s="355"/>
      <c r="AX254" s="355"/>
      <c r="AY254" s="355"/>
      <c r="AZ254" s="355"/>
      <c r="BA254" s="355"/>
      <c r="BB254" s="214"/>
      <c r="BC254" s="370">
        <f>BC83</f>
        <v>0</v>
      </c>
      <c r="BD254" s="341"/>
      <c r="BE254" s="341"/>
      <c r="BF254" s="341"/>
      <c r="BG254" s="341"/>
      <c r="BH254" s="341"/>
      <c r="BI254" s="341"/>
      <c r="BJ254" s="341"/>
      <c r="BK254" s="341"/>
      <c r="BL254" s="341"/>
      <c r="BM254" s="341"/>
      <c r="BN254" s="341"/>
      <c r="BO254" s="341"/>
      <c r="BP254" s="341"/>
      <c r="BQ254" s="341" t="s">
        <v>36</v>
      </c>
      <c r="BR254" s="371"/>
      <c r="BS254" s="380"/>
      <c r="BT254" s="381"/>
      <c r="BU254" s="381"/>
      <c r="BV254" s="381"/>
      <c r="BW254" s="381"/>
      <c r="BX254" s="359"/>
      <c r="BY254" s="374"/>
      <c r="BZ254" s="375"/>
      <c r="CA254" s="375"/>
      <c r="CB254" s="375"/>
      <c r="CC254" s="375"/>
      <c r="CD254" s="375"/>
      <c r="CE254" s="375"/>
      <c r="CF254" s="375"/>
      <c r="CG254" s="375"/>
      <c r="CH254" s="375"/>
      <c r="CI254" s="375"/>
      <c r="CJ254" s="375"/>
      <c r="CK254" s="375"/>
      <c r="CL254" s="362"/>
      <c r="CM254" s="7"/>
    </row>
    <row r="255" spans="2:91" ht="3" customHeight="1">
      <c r="B255" s="307"/>
      <c r="C255" s="275"/>
      <c r="D255" s="275"/>
      <c r="E255" s="275"/>
      <c r="F255" s="276"/>
      <c r="G255" s="311"/>
      <c r="H255" s="312"/>
      <c r="I255" s="318"/>
      <c r="J255" s="319"/>
      <c r="K255" s="319"/>
      <c r="L255" s="319"/>
      <c r="M255" s="319"/>
      <c r="N255" s="319"/>
      <c r="O255" s="319"/>
      <c r="P255" s="319"/>
      <c r="Q255" s="319"/>
      <c r="R255" s="319"/>
      <c r="S255" s="319"/>
      <c r="T255" s="319"/>
      <c r="U255" s="319"/>
      <c r="V255" s="319"/>
      <c r="W255" s="319"/>
      <c r="X255" s="319"/>
      <c r="Y255" s="319"/>
      <c r="Z255" s="319"/>
      <c r="AA255" s="319"/>
      <c r="AB255" s="319"/>
      <c r="AC255" s="319"/>
      <c r="AD255" s="320"/>
      <c r="AE255" s="345"/>
      <c r="AF255" s="346"/>
      <c r="AG255" s="346"/>
      <c r="AH255" s="346"/>
      <c r="AI255" s="346"/>
      <c r="AJ255" s="346"/>
      <c r="AK255" s="346"/>
      <c r="AL255" s="346"/>
      <c r="AM255" s="346"/>
      <c r="AN255" s="346"/>
      <c r="AO255" s="346"/>
      <c r="AP255" s="350"/>
      <c r="AQ255" s="354"/>
      <c r="AR255" s="355"/>
      <c r="AS255" s="355"/>
      <c r="AT255" s="355"/>
      <c r="AU255" s="355"/>
      <c r="AV255" s="355"/>
      <c r="AW255" s="355"/>
      <c r="AX255" s="355"/>
      <c r="AY255" s="355"/>
      <c r="AZ255" s="355"/>
      <c r="BA255" s="355"/>
      <c r="BB255" s="214"/>
      <c r="BC255" s="364"/>
      <c r="BD255" s="342"/>
      <c r="BE255" s="342"/>
      <c r="BF255" s="342"/>
      <c r="BG255" s="342"/>
      <c r="BH255" s="342"/>
      <c r="BI255" s="342"/>
      <c r="BJ255" s="342"/>
      <c r="BK255" s="342"/>
      <c r="BL255" s="342"/>
      <c r="BM255" s="342"/>
      <c r="BN255" s="342"/>
      <c r="BO255" s="342"/>
      <c r="BP255" s="342"/>
      <c r="BQ255" s="342"/>
      <c r="BR255" s="368"/>
      <c r="BS255" s="380"/>
      <c r="BT255" s="381"/>
      <c r="BU255" s="381"/>
      <c r="BV255" s="381"/>
      <c r="BW255" s="381"/>
      <c r="BX255" s="359"/>
      <c r="BY255" s="374"/>
      <c r="BZ255" s="375"/>
      <c r="CA255" s="375"/>
      <c r="CB255" s="375"/>
      <c r="CC255" s="375"/>
      <c r="CD255" s="375"/>
      <c r="CE255" s="375"/>
      <c r="CF255" s="375"/>
      <c r="CG255" s="375"/>
      <c r="CH255" s="375"/>
      <c r="CI255" s="375"/>
      <c r="CJ255" s="375"/>
      <c r="CK255" s="375"/>
      <c r="CL255" s="362"/>
      <c r="CM255" s="7"/>
    </row>
    <row r="256" spans="2:91" ht="3" customHeight="1">
      <c r="B256" s="307"/>
      <c r="C256" s="275"/>
      <c r="D256" s="275"/>
      <c r="E256" s="275"/>
      <c r="F256" s="276"/>
      <c r="G256" s="311"/>
      <c r="H256" s="312"/>
      <c r="I256" s="318"/>
      <c r="J256" s="319"/>
      <c r="K256" s="319"/>
      <c r="L256" s="319"/>
      <c r="M256" s="319"/>
      <c r="N256" s="319"/>
      <c r="O256" s="319"/>
      <c r="P256" s="319"/>
      <c r="Q256" s="319"/>
      <c r="R256" s="319"/>
      <c r="S256" s="319"/>
      <c r="T256" s="319"/>
      <c r="U256" s="319"/>
      <c r="V256" s="319"/>
      <c r="W256" s="319"/>
      <c r="X256" s="319"/>
      <c r="Y256" s="319"/>
      <c r="Z256" s="319"/>
      <c r="AA256" s="319"/>
      <c r="AB256" s="319"/>
      <c r="AC256" s="319"/>
      <c r="AD256" s="320"/>
      <c r="AE256" s="345"/>
      <c r="AF256" s="346"/>
      <c r="AG256" s="346"/>
      <c r="AH256" s="346"/>
      <c r="AI256" s="346"/>
      <c r="AJ256" s="346"/>
      <c r="AK256" s="346"/>
      <c r="AL256" s="346"/>
      <c r="AM256" s="346"/>
      <c r="AN256" s="346"/>
      <c r="AO256" s="346"/>
      <c r="AP256" s="350"/>
      <c r="AQ256" s="354"/>
      <c r="AR256" s="355"/>
      <c r="AS256" s="355"/>
      <c r="AT256" s="355"/>
      <c r="AU256" s="355"/>
      <c r="AV256" s="355"/>
      <c r="AW256" s="355"/>
      <c r="AX256" s="355"/>
      <c r="AY256" s="355"/>
      <c r="AZ256" s="355"/>
      <c r="BA256" s="355"/>
      <c r="BB256" s="214"/>
      <c r="BC256" s="364"/>
      <c r="BD256" s="342"/>
      <c r="BE256" s="342"/>
      <c r="BF256" s="342"/>
      <c r="BG256" s="342"/>
      <c r="BH256" s="342"/>
      <c r="BI256" s="342"/>
      <c r="BJ256" s="342"/>
      <c r="BK256" s="342"/>
      <c r="BL256" s="342"/>
      <c r="BM256" s="342"/>
      <c r="BN256" s="342"/>
      <c r="BO256" s="342"/>
      <c r="BP256" s="342"/>
      <c r="BQ256" s="342"/>
      <c r="BR256" s="368"/>
      <c r="BS256" s="380"/>
      <c r="BT256" s="381"/>
      <c r="BU256" s="381"/>
      <c r="BV256" s="381"/>
      <c r="BW256" s="381"/>
      <c r="BX256" s="359"/>
      <c r="BY256" s="374"/>
      <c r="BZ256" s="375"/>
      <c r="CA256" s="375"/>
      <c r="CB256" s="375"/>
      <c r="CC256" s="375"/>
      <c r="CD256" s="375"/>
      <c r="CE256" s="375"/>
      <c r="CF256" s="375"/>
      <c r="CG256" s="375"/>
      <c r="CH256" s="375"/>
      <c r="CI256" s="375"/>
      <c r="CJ256" s="375"/>
      <c r="CK256" s="375"/>
      <c r="CL256" s="362"/>
      <c r="CM256" s="7"/>
    </row>
    <row r="257" spans="2:91" ht="3" customHeight="1">
      <c r="B257" s="307"/>
      <c r="C257" s="275"/>
      <c r="D257" s="275"/>
      <c r="E257" s="275"/>
      <c r="F257" s="276"/>
      <c r="G257" s="311"/>
      <c r="H257" s="312"/>
      <c r="I257" s="318"/>
      <c r="J257" s="319"/>
      <c r="K257" s="319"/>
      <c r="L257" s="319"/>
      <c r="M257" s="319"/>
      <c r="N257" s="319"/>
      <c r="O257" s="319"/>
      <c r="P257" s="319"/>
      <c r="Q257" s="319"/>
      <c r="R257" s="319"/>
      <c r="S257" s="319"/>
      <c r="T257" s="319"/>
      <c r="U257" s="319"/>
      <c r="V257" s="319"/>
      <c r="W257" s="319"/>
      <c r="X257" s="319"/>
      <c r="Y257" s="319"/>
      <c r="Z257" s="319"/>
      <c r="AA257" s="319"/>
      <c r="AB257" s="319"/>
      <c r="AC257" s="319"/>
      <c r="AD257" s="320"/>
      <c r="AE257" s="345"/>
      <c r="AF257" s="346"/>
      <c r="AG257" s="346"/>
      <c r="AH257" s="346"/>
      <c r="AI257" s="346"/>
      <c r="AJ257" s="346"/>
      <c r="AK257" s="346"/>
      <c r="AL257" s="346"/>
      <c r="AM257" s="346"/>
      <c r="AN257" s="346"/>
      <c r="AO257" s="346"/>
      <c r="AP257" s="350"/>
      <c r="AQ257" s="354"/>
      <c r="AR257" s="355"/>
      <c r="AS257" s="355"/>
      <c r="AT257" s="355"/>
      <c r="AU257" s="355"/>
      <c r="AV257" s="355"/>
      <c r="AW257" s="355"/>
      <c r="AX257" s="355"/>
      <c r="AY257" s="355"/>
      <c r="AZ257" s="355"/>
      <c r="BA257" s="355"/>
      <c r="BB257" s="214"/>
      <c r="BC257" s="364"/>
      <c r="BD257" s="342"/>
      <c r="BE257" s="342"/>
      <c r="BF257" s="342"/>
      <c r="BG257" s="342"/>
      <c r="BH257" s="342"/>
      <c r="BI257" s="342"/>
      <c r="BJ257" s="342"/>
      <c r="BK257" s="342"/>
      <c r="BL257" s="342"/>
      <c r="BM257" s="342"/>
      <c r="BN257" s="342"/>
      <c r="BO257" s="342"/>
      <c r="BP257" s="342"/>
      <c r="BQ257" s="342"/>
      <c r="BR257" s="368"/>
      <c r="BS257" s="380"/>
      <c r="BT257" s="381"/>
      <c r="BU257" s="381"/>
      <c r="BV257" s="381"/>
      <c r="BW257" s="381"/>
      <c r="BX257" s="359"/>
      <c r="BY257" s="374"/>
      <c r="BZ257" s="375"/>
      <c r="CA257" s="375"/>
      <c r="CB257" s="375"/>
      <c r="CC257" s="375"/>
      <c r="CD257" s="375"/>
      <c r="CE257" s="375"/>
      <c r="CF257" s="375"/>
      <c r="CG257" s="375"/>
      <c r="CH257" s="375"/>
      <c r="CI257" s="375"/>
      <c r="CJ257" s="375"/>
      <c r="CK257" s="375"/>
      <c r="CL257" s="362"/>
      <c r="CM257" s="7"/>
    </row>
    <row r="258" spans="2:91" ht="3" customHeight="1">
      <c r="B258" s="308"/>
      <c r="C258" s="278"/>
      <c r="D258" s="278"/>
      <c r="E258" s="278"/>
      <c r="F258" s="279"/>
      <c r="G258" s="313"/>
      <c r="H258" s="314"/>
      <c r="I258" s="321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322"/>
      <c r="U258" s="322"/>
      <c r="V258" s="322"/>
      <c r="W258" s="322"/>
      <c r="X258" s="322"/>
      <c r="Y258" s="322"/>
      <c r="Z258" s="322"/>
      <c r="AA258" s="322"/>
      <c r="AB258" s="322"/>
      <c r="AC258" s="322"/>
      <c r="AD258" s="323"/>
      <c r="AE258" s="347"/>
      <c r="AF258" s="348"/>
      <c r="AG258" s="348"/>
      <c r="AH258" s="348"/>
      <c r="AI258" s="348"/>
      <c r="AJ258" s="348"/>
      <c r="AK258" s="348"/>
      <c r="AL258" s="348"/>
      <c r="AM258" s="348"/>
      <c r="AN258" s="348"/>
      <c r="AO258" s="348"/>
      <c r="AP258" s="351"/>
      <c r="AQ258" s="356"/>
      <c r="AR258" s="357"/>
      <c r="AS258" s="357"/>
      <c r="AT258" s="357"/>
      <c r="AU258" s="357"/>
      <c r="AV258" s="357"/>
      <c r="AW258" s="357"/>
      <c r="AX258" s="357"/>
      <c r="AY258" s="357"/>
      <c r="AZ258" s="357"/>
      <c r="BA258" s="357"/>
      <c r="BB258" s="217"/>
      <c r="BC258" s="365"/>
      <c r="BD258" s="366"/>
      <c r="BE258" s="366"/>
      <c r="BF258" s="366"/>
      <c r="BG258" s="366"/>
      <c r="BH258" s="366"/>
      <c r="BI258" s="366"/>
      <c r="BJ258" s="366"/>
      <c r="BK258" s="366"/>
      <c r="BL258" s="366"/>
      <c r="BM258" s="366"/>
      <c r="BN258" s="366"/>
      <c r="BO258" s="366"/>
      <c r="BP258" s="366"/>
      <c r="BQ258" s="366"/>
      <c r="BR258" s="369"/>
      <c r="BS258" s="382"/>
      <c r="BT258" s="383"/>
      <c r="BU258" s="383"/>
      <c r="BV258" s="383"/>
      <c r="BW258" s="383"/>
      <c r="BX258" s="360"/>
      <c r="BY258" s="376"/>
      <c r="BZ258" s="377"/>
      <c r="CA258" s="377"/>
      <c r="CB258" s="377"/>
      <c r="CC258" s="377"/>
      <c r="CD258" s="377"/>
      <c r="CE258" s="377"/>
      <c r="CF258" s="377"/>
      <c r="CG258" s="377"/>
      <c r="CH258" s="377"/>
      <c r="CI258" s="377"/>
      <c r="CJ258" s="377"/>
      <c r="CK258" s="377"/>
      <c r="CL258" s="363"/>
      <c r="CM258" s="7"/>
    </row>
    <row r="259" spans="2:91" ht="3" customHeight="1">
      <c r="B259" s="306"/>
      <c r="C259" s="272"/>
      <c r="D259" s="272"/>
      <c r="E259" s="272"/>
      <c r="F259" s="273"/>
      <c r="G259" s="309" t="s">
        <v>19</v>
      </c>
      <c r="H259" s="310"/>
      <c r="I259" s="315">
        <f>I88</f>
        <v>0</v>
      </c>
      <c r="J259" s="316"/>
      <c r="K259" s="316"/>
      <c r="L259" s="316"/>
      <c r="M259" s="316"/>
      <c r="N259" s="316"/>
      <c r="O259" s="316"/>
      <c r="P259" s="316"/>
      <c r="Q259" s="316"/>
      <c r="R259" s="317"/>
      <c r="S259" s="315">
        <f>S88</f>
        <v>0</v>
      </c>
      <c r="T259" s="316"/>
      <c r="U259" s="316"/>
      <c r="V259" s="316"/>
      <c r="W259" s="316"/>
      <c r="X259" s="316"/>
      <c r="Y259" s="316"/>
      <c r="Z259" s="316"/>
      <c r="AA259" s="316"/>
      <c r="AB259" s="316"/>
      <c r="AC259" s="316"/>
      <c r="AD259" s="317"/>
      <c r="AE259" s="343">
        <f>AE88</f>
        <v>0</v>
      </c>
      <c r="AF259" s="344"/>
      <c r="AG259" s="344"/>
      <c r="AH259" s="344"/>
      <c r="AI259" s="344"/>
      <c r="AJ259" s="344"/>
      <c r="AK259" s="344"/>
      <c r="AL259" s="344"/>
      <c r="AM259" s="344"/>
      <c r="AN259" s="344"/>
      <c r="AO259" s="344"/>
      <c r="AP259" s="349"/>
      <c r="AQ259" s="352">
        <f>AQ88</f>
        <v>0</v>
      </c>
      <c r="AR259" s="353"/>
      <c r="AS259" s="353"/>
      <c r="AT259" s="353"/>
      <c r="AU259" s="353"/>
      <c r="AV259" s="353"/>
      <c r="AW259" s="353"/>
      <c r="AX259" s="353"/>
      <c r="AY259" s="353"/>
      <c r="AZ259" s="353"/>
      <c r="BA259" s="353"/>
      <c r="BB259" s="258"/>
      <c r="BC259" s="370">
        <f>BC88</f>
        <v>0</v>
      </c>
      <c r="BD259" s="341"/>
      <c r="BE259" s="341"/>
      <c r="BF259" s="339" t="s">
        <v>33</v>
      </c>
      <c r="BG259" s="341">
        <f>BG88</f>
        <v>0</v>
      </c>
      <c r="BH259" s="341"/>
      <c r="BI259" s="341"/>
      <c r="BJ259" s="339" t="s">
        <v>33</v>
      </c>
      <c r="BK259" s="341">
        <f>BK88</f>
        <v>0</v>
      </c>
      <c r="BL259" s="341"/>
      <c r="BM259" s="341"/>
      <c r="BN259" s="341" t="s">
        <v>34</v>
      </c>
      <c r="BO259" s="341"/>
      <c r="BP259" s="341"/>
      <c r="BQ259" s="341"/>
      <c r="BR259" s="371"/>
      <c r="BS259" s="378">
        <f>BS88</f>
        <v>0</v>
      </c>
      <c r="BT259" s="379"/>
      <c r="BU259" s="379"/>
      <c r="BV259" s="379"/>
      <c r="BW259" s="379"/>
      <c r="BX259" s="358"/>
      <c r="BY259" s="372">
        <f>BY88</f>
        <v>0</v>
      </c>
      <c r="BZ259" s="373"/>
      <c r="CA259" s="373"/>
      <c r="CB259" s="373"/>
      <c r="CC259" s="373"/>
      <c r="CD259" s="373"/>
      <c r="CE259" s="373"/>
      <c r="CF259" s="373"/>
      <c r="CG259" s="373"/>
      <c r="CH259" s="373"/>
      <c r="CI259" s="373"/>
      <c r="CJ259" s="373"/>
      <c r="CK259" s="373"/>
      <c r="CL259" s="361"/>
      <c r="CM259" s="7"/>
    </row>
    <row r="260" spans="2:91" ht="3" customHeight="1">
      <c r="B260" s="307"/>
      <c r="C260" s="275"/>
      <c r="D260" s="275"/>
      <c r="E260" s="275"/>
      <c r="F260" s="276"/>
      <c r="G260" s="311"/>
      <c r="H260" s="312"/>
      <c r="I260" s="318"/>
      <c r="J260" s="319"/>
      <c r="K260" s="319"/>
      <c r="L260" s="319"/>
      <c r="M260" s="319"/>
      <c r="N260" s="319"/>
      <c r="O260" s="319"/>
      <c r="P260" s="319"/>
      <c r="Q260" s="319"/>
      <c r="R260" s="320"/>
      <c r="S260" s="318"/>
      <c r="T260" s="319"/>
      <c r="U260" s="319"/>
      <c r="V260" s="319"/>
      <c r="W260" s="319"/>
      <c r="X260" s="319"/>
      <c r="Y260" s="319"/>
      <c r="Z260" s="319"/>
      <c r="AA260" s="319"/>
      <c r="AB260" s="319"/>
      <c r="AC260" s="319"/>
      <c r="AD260" s="320"/>
      <c r="AE260" s="345"/>
      <c r="AF260" s="346"/>
      <c r="AG260" s="346"/>
      <c r="AH260" s="346"/>
      <c r="AI260" s="346"/>
      <c r="AJ260" s="346"/>
      <c r="AK260" s="346"/>
      <c r="AL260" s="346"/>
      <c r="AM260" s="346"/>
      <c r="AN260" s="346"/>
      <c r="AO260" s="346"/>
      <c r="AP260" s="350"/>
      <c r="AQ260" s="354"/>
      <c r="AR260" s="355"/>
      <c r="AS260" s="355"/>
      <c r="AT260" s="355"/>
      <c r="AU260" s="355"/>
      <c r="AV260" s="355"/>
      <c r="AW260" s="355"/>
      <c r="AX260" s="355"/>
      <c r="AY260" s="355"/>
      <c r="AZ260" s="355"/>
      <c r="BA260" s="355"/>
      <c r="BB260" s="214"/>
      <c r="BC260" s="364"/>
      <c r="BD260" s="342"/>
      <c r="BE260" s="342"/>
      <c r="BF260" s="340"/>
      <c r="BG260" s="342"/>
      <c r="BH260" s="342"/>
      <c r="BI260" s="342"/>
      <c r="BJ260" s="340"/>
      <c r="BK260" s="342"/>
      <c r="BL260" s="342"/>
      <c r="BM260" s="342"/>
      <c r="BN260" s="342"/>
      <c r="BO260" s="342"/>
      <c r="BP260" s="342"/>
      <c r="BQ260" s="342"/>
      <c r="BR260" s="368"/>
      <c r="BS260" s="380"/>
      <c r="BT260" s="381"/>
      <c r="BU260" s="381"/>
      <c r="BV260" s="381"/>
      <c r="BW260" s="381"/>
      <c r="BX260" s="359"/>
      <c r="BY260" s="374"/>
      <c r="BZ260" s="375"/>
      <c r="CA260" s="375"/>
      <c r="CB260" s="375"/>
      <c r="CC260" s="375"/>
      <c r="CD260" s="375"/>
      <c r="CE260" s="375"/>
      <c r="CF260" s="375"/>
      <c r="CG260" s="375"/>
      <c r="CH260" s="375"/>
      <c r="CI260" s="375"/>
      <c r="CJ260" s="375"/>
      <c r="CK260" s="375"/>
      <c r="CL260" s="362"/>
      <c r="CM260" s="7"/>
    </row>
    <row r="261" spans="2:91" ht="3" customHeight="1">
      <c r="B261" s="307"/>
      <c r="C261" s="275"/>
      <c r="D261" s="275"/>
      <c r="E261" s="275"/>
      <c r="F261" s="276"/>
      <c r="G261" s="311"/>
      <c r="H261" s="312"/>
      <c r="I261" s="318"/>
      <c r="J261" s="319"/>
      <c r="K261" s="319"/>
      <c r="L261" s="319"/>
      <c r="M261" s="319"/>
      <c r="N261" s="319"/>
      <c r="O261" s="319"/>
      <c r="P261" s="319"/>
      <c r="Q261" s="319"/>
      <c r="R261" s="320"/>
      <c r="S261" s="318"/>
      <c r="T261" s="319"/>
      <c r="U261" s="319"/>
      <c r="V261" s="319"/>
      <c r="W261" s="319"/>
      <c r="X261" s="319"/>
      <c r="Y261" s="319"/>
      <c r="Z261" s="319"/>
      <c r="AA261" s="319"/>
      <c r="AB261" s="319"/>
      <c r="AC261" s="319"/>
      <c r="AD261" s="320"/>
      <c r="AE261" s="345"/>
      <c r="AF261" s="346"/>
      <c r="AG261" s="346"/>
      <c r="AH261" s="346"/>
      <c r="AI261" s="346"/>
      <c r="AJ261" s="346"/>
      <c r="AK261" s="346"/>
      <c r="AL261" s="346"/>
      <c r="AM261" s="346"/>
      <c r="AN261" s="346"/>
      <c r="AO261" s="346"/>
      <c r="AP261" s="350"/>
      <c r="AQ261" s="354"/>
      <c r="AR261" s="355"/>
      <c r="AS261" s="355"/>
      <c r="AT261" s="355"/>
      <c r="AU261" s="355"/>
      <c r="AV261" s="355"/>
      <c r="AW261" s="355"/>
      <c r="AX261" s="355"/>
      <c r="AY261" s="355"/>
      <c r="AZ261" s="355"/>
      <c r="BA261" s="355"/>
      <c r="BB261" s="214"/>
      <c r="BC261" s="364"/>
      <c r="BD261" s="342"/>
      <c r="BE261" s="342"/>
      <c r="BF261" s="340"/>
      <c r="BG261" s="342"/>
      <c r="BH261" s="342"/>
      <c r="BI261" s="342"/>
      <c r="BJ261" s="340"/>
      <c r="BK261" s="342"/>
      <c r="BL261" s="342"/>
      <c r="BM261" s="342"/>
      <c r="BN261" s="342"/>
      <c r="BO261" s="342"/>
      <c r="BP261" s="342"/>
      <c r="BQ261" s="342"/>
      <c r="BR261" s="368"/>
      <c r="BS261" s="380"/>
      <c r="BT261" s="381"/>
      <c r="BU261" s="381"/>
      <c r="BV261" s="381"/>
      <c r="BW261" s="381"/>
      <c r="BX261" s="359"/>
      <c r="BY261" s="374"/>
      <c r="BZ261" s="375"/>
      <c r="CA261" s="375"/>
      <c r="CB261" s="375"/>
      <c r="CC261" s="375"/>
      <c r="CD261" s="375"/>
      <c r="CE261" s="375"/>
      <c r="CF261" s="375"/>
      <c r="CG261" s="375"/>
      <c r="CH261" s="375"/>
      <c r="CI261" s="375"/>
      <c r="CJ261" s="375"/>
      <c r="CK261" s="375"/>
      <c r="CL261" s="362"/>
      <c r="CM261" s="7"/>
    </row>
    <row r="262" spans="2:91" ht="3" customHeight="1">
      <c r="B262" s="307"/>
      <c r="C262" s="275"/>
      <c r="D262" s="275"/>
      <c r="E262" s="275"/>
      <c r="F262" s="276"/>
      <c r="G262" s="311"/>
      <c r="H262" s="312"/>
      <c r="I262" s="318"/>
      <c r="J262" s="319"/>
      <c r="K262" s="319"/>
      <c r="L262" s="319"/>
      <c r="M262" s="319"/>
      <c r="N262" s="319"/>
      <c r="O262" s="319"/>
      <c r="P262" s="319"/>
      <c r="Q262" s="319"/>
      <c r="R262" s="320"/>
      <c r="S262" s="318"/>
      <c r="T262" s="319"/>
      <c r="U262" s="319"/>
      <c r="V262" s="319"/>
      <c r="W262" s="319"/>
      <c r="X262" s="319"/>
      <c r="Y262" s="319"/>
      <c r="Z262" s="319"/>
      <c r="AA262" s="319"/>
      <c r="AB262" s="319"/>
      <c r="AC262" s="319"/>
      <c r="AD262" s="320"/>
      <c r="AE262" s="345"/>
      <c r="AF262" s="346"/>
      <c r="AG262" s="346"/>
      <c r="AH262" s="346"/>
      <c r="AI262" s="346"/>
      <c r="AJ262" s="346"/>
      <c r="AK262" s="346"/>
      <c r="AL262" s="346"/>
      <c r="AM262" s="346"/>
      <c r="AN262" s="346"/>
      <c r="AO262" s="346"/>
      <c r="AP262" s="350"/>
      <c r="AQ262" s="354"/>
      <c r="AR262" s="355"/>
      <c r="AS262" s="355"/>
      <c r="AT262" s="355"/>
      <c r="AU262" s="355"/>
      <c r="AV262" s="355"/>
      <c r="AW262" s="355"/>
      <c r="AX262" s="355"/>
      <c r="AY262" s="355"/>
      <c r="AZ262" s="355"/>
      <c r="BA262" s="355"/>
      <c r="BB262" s="214"/>
      <c r="BC262" s="364"/>
      <c r="BD262" s="342"/>
      <c r="BE262" s="342"/>
      <c r="BF262" s="340"/>
      <c r="BG262" s="342"/>
      <c r="BH262" s="342"/>
      <c r="BI262" s="342"/>
      <c r="BJ262" s="340"/>
      <c r="BK262" s="342"/>
      <c r="BL262" s="342"/>
      <c r="BM262" s="342"/>
      <c r="BN262" s="342"/>
      <c r="BO262" s="342"/>
      <c r="BP262" s="342"/>
      <c r="BQ262" s="342"/>
      <c r="BR262" s="368"/>
      <c r="BS262" s="380"/>
      <c r="BT262" s="381"/>
      <c r="BU262" s="381"/>
      <c r="BV262" s="381"/>
      <c r="BW262" s="381"/>
      <c r="BX262" s="359"/>
      <c r="BY262" s="374"/>
      <c r="BZ262" s="375"/>
      <c r="CA262" s="375"/>
      <c r="CB262" s="375"/>
      <c r="CC262" s="375"/>
      <c r="CD262" s="375"/>
      <c r="CE262" s="375"/>
      <c r="CF262" s="375"/>
      <c r="CG262" s="375"/>
      <c r="CH262" s="375"/>
      <c r="CI262" s="375"/>
      <c r="CJ262" s="375"/>
      <c r="CK262" s="375"/>
      <c r="CL262" s="362"/>
      <c r="CM262" s="7"/>
    </row>
    <row r="263" spans="2:91" ht="3" customHeight="1">
      <c r="B263" s="307"/>
      <c r="C263" s="275"/>
      <c r="D263" s="275"/>
      <c r="E263" s="275"/>
      <c r="F263" s="276"/>
      <c r="G263" s="311"/>
      <c r="H263" s="312"/>
      <c r="I263" s="318"/>
      <c r="J263" s="319"/>
      <c r="K263" s="319"/>
      <c r="L263" s="319"/>
      <c r="M263" s="319"/>
      <c r="N263" s="319"/>
      <c r="O263" s="319"/>
      <c r="P263" s="319"/>
      <c r="Q263" s="319"/>
      <c r="R263" s="320"/>
      <c r="S263" s="318"/>
      <c r="T263" s="319"/>
      <c r="U263" s="319"/>
      <c r="V263" s="319"/>
      <c r="W263" s="319"/>
      <c r="X263" s="319"/>
      <c r="Y263" s="319"/>
      <c r="Z263" s="319"/>
      <c r="AA263" s="319"/>
      <c r="AB263" s="319"/>
      <c r="AC263" s="319"/>
      <c r="AD263" s="320"/>
      <c r="AE263" s="345"/>
      <c r="AF263" s="346"/>
      <c r="AG263" s="346"/>
      <c r="AH263" s="346"/>
      <c r="AI263" s="346"/>
      <c r="AJ263" s="346"/>
      <c r="AK263" s="346"/>
      <c r="AL263" s="346"/>
      <c r="AM263" s="346"/>
      <c r="AN263" s="346"/>
      <c r="AO263" s="346"/>
      <c r="AP263" s="350"/>
      <c r="AQ263" s="354"/>
      <c r="AR263" s="355"/>
      <c r="AS263" s="355"/>
      <c r="AT263" s="355"/>
      <c r="AU263" s="355"/>
      <c r="AV263" s="355"/>
      <c r="AW263" s="355"/>
      <c r="AX263" s="355"/>
      <c r="AY263" s="355"/>
      <c r="AZ263" s="355"/>
      <c r="BA263" s="355"/>
      <c r="BB263" s="214"/>
      <c r="BC263" s="364"/>
      <c r="BD263" s="342"/>
      <c r="BE263" s="342"/>
      <c r="BF263" s="340"/>
      <c r="BG263" s="342"/>
      <c r="BH263" s="342"/>
      <c r="BI263" s="342"/>
      <c r="BJ263" s="340"/>
      <c r="BK263" s="342"/>
      <c r="BL263" s="342"/>
      <c r="BM263" s="342"/>
      <c r="BN263" s="342"/>
      <c r="BO263" s="342"/>
      <c r="BP263" s="342"/>
      <c r="BQ263" s="342"/>
      <c r="BR263" s="368"/>
      <c r="BS263" s="380"/>
      <c r="BT263" s="381"/>
      <c r="BU263" s="381"/>
      <c r="BV263" s="381"/>
      <c r="BW263" s="381"/>
      <c r="BX263" s="359"/>
      <c r="BY263" s="374"/>
      <c r="BZ263" s="375"/>
      <c r="CA263" s="375"/>
      <c r="CB263" s="375"/>
      <c r="CC263" s="375"/>
      <c r="CD263" s="375"/>
      <c r="CE263" s="375"/>
      <c r="CF263" s="375"/>
      <c r="CG263" s="375"/>
      <c r="CH263" s="375"/>
      <c r="CI263" s="375"/>
      <c r="CJ263" s="375"/>
      <c r="CK263" s="375"/>
      <c r="CL263" s="362"/>
      <c r="CM263" s="7"/>
    </row>
    <row r="264" spans="2:91" ht="3" customHeight="1">
      <c r="B264" s="307"/>
      <c r="C264" s="275"/>
      <c r="D264" s="275"/>
      <c r="E264" s="275"/>
      <c r="F264" s="276"/>
      <c r="G264" s="311"/>
      <c r="H264" s="312"/>
      <c r="I264" s="318"/>
      <c r="J264" s="319"/>
      <c r="K264" s="319"/>
      <c r="L264" s="319"/>
      <c r="M264" s="319"/>
      <c r="N264" s="319"/>
      <c r="O264" s="319"/>
      <c r="P264" s="319"/>
      <c r="Q264" s="319"/>
      <c r="R264" s="320"/>
      <c r="S264" s="318"/>
      <c r="T264" s="319"/>
      <c r="U264" s="319"/>
      <c r="V264" s="319"/>
      <c r="W264" s="319"/>
      <c r="X264" s="319"/>
      <c r="Y264" s="319"/>
      <c r="Z264" s="319"/>
      <c r="AA264" s="319"/>
      <c r="AB264" s="319"/>
      <c r="AC264" s="319"/>
      <c r="AD264" s="320"/>
      <c r="AE264" s="345"/>
      <c r="AF264" s="346"/>
      <c r="AG264" s="346"/>
      <c r="AH264" s="346"/>
      <c r="AI264" s="346"/>
      <c r="AJ264" s="346"/>
      <c r="AK264" s="346"/>
      <c r="AL264" s="346"/>
      <c r="AM264" s="346"/>
      <c r="AN264" s="346"/>
      <c r="AO264" s="346"/>
      <c r="AP264" s="350"/>
      <c r="AQ264" s="354"/>
      <c r="AR264" s="355"/>
      <c r="AS264" s="355"/>
      <c r="AT264" s="355"/>
      <c r="AU264" s="355"/>
      <c r="AV264" s="355"/>
      <c r="AW264" s="355"/>
      <c r="AX264" s="355"/>
      <c r="AY264" s="355"/>
      <c r="AZ264" s="355"/>
      <c r="BA264" s="355"/>
      <c r="BB264" s="214"/>
      <c r="BC264" s="364"/>
      <c r="BD264" s="342"/>
      <c r="BE264" s="342"/>
      <c r="BF264" s="340"/>
      <c r="BG264" s="342"/>
      <c r="BH264" s="342"/>
      <c r="BI264" s="342"/>
      <c r="BJ264" s="340"/>
      <c r="BK264" s="342"/>
      <c r="BL264" s="342"/>
      <c r="BM264" s="342"/>
      <c r="BN264" s="342"/>
      <c r="BO264" s="342"/>
      <c r="BP264" s="342"/>
      <c r="BQ264" s="342"/>
      <c r="BR264" s="368"/>
      <c r="BS264" s="380"/>
      <c r="BT264" s="381"/>
      <c r="BU264" s="381"/>
      <c r="BV264" s="381"/>
      <c r="BW264" s="381"/>
      <c r="BX264" s="359"/>
      <c r="BY264" s="374"/>
      <c r="BZ264" s="375"/>
      <c r="CA264" s="375"/>
      <c r="CB264" s="375"/>
      <c r="CC264" s="375"/>
      <c r="CD264" s="375"/>
      <c r="CE264" s="375"/>
      <c r="CF264" s="375"/>
      <c r="CG264" s="375"/>
      <c r="CH264" s="375"/>
      <c r="CI264" s="375"/>
      <c r="CJ264" s="375"/>
      <c r="CK264" s="375"/>
      <c r="CL264" s="362"/>
      <c r="CM264" s="7"/>
    </row>
    <row r="265" spans="2:91" ht="3" customHeight="1">
      <c r="B265" s="307"/>
      <c r="C265" s="275"/>
      <c r="D265" s="275"/>
      <c r="E265" s="275"/>
      <c r="F265" s="276"/>
      <c r="G265" s="311"/>
      <c r="H265" s="312"/>
      <c r="I265" s="318"/>
      <c r="J265" s="319"/>
      <c r="K265" s="319"/>
      <c r="L265" s="319"/>
      <c r="M265" s="319"/>
      <c r="N265" s="319"/>
      <c r="O265" s="319"/>
      <c r="P265" s="319"/>
      <c r="Q265" s="319"/>
      <c r="R265" s="320"/>
      <c r="S265" s="318"/>
      <c r="T265" s="319"/>
      <c r="U265" s="319"/>
      <c r="V265" s="319"/>
      <c r="W265" s="319"/>
      <c r="X265" s="319"/>
      <c r="Y265" s="319"/>
      <c r="Z265" s="319"/>
      <c r="AA265" s="319"/>
      <c r="AB265" s="319"/>
      <c r="AC265" s="319"/>
      <c r="AD265" s="320"/>
      <c r="AE265" s="345"/>
      <c r="AF265" s="346"/>
      <c r="AG265" s="346"/>
      <c r="AH265" s="346"/>
      <c r="AI265" s="346"/>
      <c r="AJ265" s="346"/>
      <c r="AK265" s="346"/>
      <c r="AL265" s="346"/>
      <c r="AM265" s="346"/>
      <c r="AN265" s="346"/>
      <c r="AO265" s="346"/>
      <c r="AP265" s="350"/>
      <c r="AQ265" s="354"/>
      <c r="AR265" s="355"/>
      <c r="AS265" s="355"/>
      <c r="AT265" s="355"/>
      <c r="AU265" s="355"/>
      <c r="AV265" s="355"/>
      <c r="AW265" s="355"/>
      <c r="AX265" s="355"/>
      <c r="AY265" s="355"/>
      <c r="AZ265" s="355"/>
      <c r="BA265" s="355"/>
      <c r="BB265" s="214"/>
      <c r="BC265" s="364">
        <f>BC94</f>
        <v>0</v>
      </c>
      <c r="BD265" s="342"/>
      <c r="BE265" s="342"/>
      <c r="BF265" s="340" t="s">
        <v>33</v>
      </c>
      <c r="BG265" s="342">
        <f>BG94</f>
        <v>0</v>
      </c>
      <c r="BH265" s="342"/>
      <c r="BI265" s="342"/>
      <c r="BJ265" s="340" t="s">
        <v>33</v>
      </c>
      <c r="BK265" s="342">
        <f>BK94</f>
        <v>0</v>
      </c>
      <c r="BL265" s="342"/>
      <c r="BM265" s="342"/>
      <c r="BN265" s="342" t="s">
        <v>35</v>
      </c>
      <c r="BO265" s="342"/>
      <c r="BP265" s="342"/>
      <c r="BQ265" s="342"/>
      <c r="BR265" s="368"/>
      <c r="BS265" s="380"/>
      <c r="BT265" s="381"/>
      <c r="BU265" s="381"/>
      <c r="BV265" s="381"/>
      <c r="BW265" s="381"/>
      <c r="BX265" s="359"/>
      <c r="BY265" s="374"/>
      <c r="BZ265" s="375"/>
      <c r="CA265" s="375"/>
      <c r="CB265" s="375"/>
      <c r="CC265" s="375"/>
      <c r="CD265" s="375"/>
      <c r="CE265" s="375"/>
      <c r="CF265" s="375"/>
      <c r="CG265" s="375"/>
      <c r="CH265" s="375"/>
      <c r="CI265" s="375"/>
      <c r="CJ265" s="375"/>
      <c r="CK265" s="375"/>
      <c r="CL265" s="362"/>
      <c r="CM265" s="7"/>
    </row>
    <row r="266" spans="2:91" ht="3" customHeight="1">
      <c r="B266" s="307"/>
      <c r="C266" s="275"/>
      <c r="D266" s="275"/>
      <c r="E266" s="275"/>
      <c r="F266" s="276"/>
      <c r="G266" s="311"/>
      <c r="H266" s="312"/>
      <c r="I266" s="321"/>
      <c r="J266" s="322"/>
      <c r="K266" s="322"/>
      <c r="L266" s="322"/>
      <c r="M266" s="322"/>
      <c r="N266" s="322"/>
      <c r="O266" s="322"/>
      <c r="P266" s="322"/>
      <c r="Q266" s="322"/>
      <c r="R266" s="323"/>
      <c r="S266" s="321"/>
      <c r="T266" s="322"/>
      <c r="U266" s="322"/>
      <c r="V266" s="322"/>
      <c r="W266" s="322"/>
      <c r="X266" s="322"/>
      <c r="Y266" s="322"/>
      <c r="Z266" s="322"/>
      <c r="AA266" s="322"/>
      <c r="AB266" s="322"/>
      <c r="AC266" s="322"/>
      <c r="AD266" s="323"/>
      <c r="AE266" s="347"/>
      <c r="AF266" s="348"/>
      <c r="AG266" s="348"/>
      <c r="AH266" s="348"/>
      <c r="AI266" s="348"/>
      <c r="AJ266" s="348"/>
      <c r="AK266" s="348"/>
      <c r="AL266" s="348"/>
      <c r="AM266" s="348"/>
      <c r="AN266" s="348"/>
      <c r="AO266" s="348"/>
      <c r="AP266" s="351"/>
      <c r="AQ266" s="354"/>
      <c r="AR266" s="355"/>
      <c r="AS266" s="355"/>
      <c r="AT266" s="355"/>
      <c r="AU266" s="355"/>
      <c r="AV266" s="355"/>
      <c r="AW266" s="355"/>
      <c r="AX266" s="355"/>
      <c r="AY266" s="355"/>
      <c r="AZ266" s="355"/>
      <c r="BA266" s="355"/>
      <c r="BB266" s="214"/>
      <c r="BC266" s="364"/>
      <c r="BD266" s="342"/>
      <c r="BE266" s="342"/>
      <c r="BF266" s="340"/>
      <c r="BG266" s="342"/>
      <c r="BH266" s="342"/>
      <c r="BI266" s="342"/>
      <c r="BJ266" s="340"/>
      <c r="BK266" s="342"/>
      <c r="BL266" s="342"/>
      <c r="BM266" s="342"/>
      <c r="BN266" s="342"/>
      <c r="BO266" s="342"/>
      <c r="BP266" s="342"/>
      <c r="BQ266" s="342"/>
      <c r="BR266" s="368"/>
      <c r="BS266" s="380"/>
      <c r="BT266" s="381"/>
      <c r="BU266" s="381"/>
      <c r="BV266" s="381"/>
      <c r="BW266" s="381"/>
      <c r="BX266" s="359"/>
      <c r="BY266" s="374"/>
      <c r="BZ266" s="375"/>
      <c r="CA266" s="375"/>
      <c r="CB266" s="375"/>
      <c r="CC266" s="375"/>
      <c r="CD266" s="375"/>
      <c r="CE266" s="375"/>
      <c r="CF266" s="375"/>
      <c r="CG266" s="375"/>
      <c r="CH266" s="375"/>
      <c r="CI266" s="375"/>
      <c r="CJ266" s="375"/>
      <c r="CK266" s="375"/>
      <c r="CL266" s="362"/>
      <c r="CM266" s="7"/>
    </row>
    <row r="267" spans="2:91" ht="3" customHeight="1">
      <c r="B267" s="307"/>
      <c r="C267" s="275"/>
      <c r="D267" s="275"/>
      <c r="E267" s="275"/>
      <c r="F267" s="276"/>
      <c r="G267" s="311"/>
      <c r="H267" s="312"/>
      <c r="I267" s="315">
        <f>I96</f>
        <v>0</v>
      </c>
      <c r="J267" s="316"/>
      <c r="K267" s="316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316"/>
      <c r="Y267" s="316"/>
      <c r="Z267" s="316"/>
      <c r="AA267" s="316"/>
      <c r="AB267" s="316"/>
      <c r="AC267" s="316"/>
      <c r="AD267" s="317"/>
      <c r="AE267" s="343">
        <f>AE96</f>
        <v>0</v>
      </c>
      <c r="AF267" s="344"/>
      <c r="AG267" s="344"/>
      <c r="AH267" s="344"/>
      <c r="AI267" s="344"/>
      <c r="AJ267" s="344"/>
      <c r="AK267" s="344"/>
      <c r="AL267" s="344"/>
      <c r="AM267" s="344"/>
      <c r="AN267" s="344"/>
      <c r="AO267" s="344"/>
      <c r="AP267" s="349"/>
      <c r="AQ267" s="354"/>
      <c r="AR267" s="355"/>
      <c r="AS267" s="355"/>
      <c r="AT267" s="355"/>
      <c r="AU267" s="355"/>
      <c r="AV267" s="355"/>
      <c r="AW267" s="355"/>
      <c r="AX267" s="355"/>
      <c r="AY267" s="355"/>
      <c r="AZ267" s="355"/>
      <c r="BA267" s="355"/>
      <c r="BB267" s="214"/>
      <c r="BC267" s="364"/>
      <c r="BD267" s="342"/>
      <c r="BE267" s="342"/>
      <c r="BF267" s="340"/>
      <c r="BG267" s="342"/>
      <c r="BH267" s="342"/>
      <c r="BI267" s="342"/>
      <c r="BJ267" s="340"/>
      <c r="BK267" s="342"/>
      <c r="BL267" s="342"/>
      <c r="BM267" s="342"/>
      <c r="BN267" s="342"/>
      <c r="BO267" s="342"/>
      <c r="BP267" s="342"/>
      <c r="BQ267" s="342"/>
      <c r="BR267" s="368"/>
      <c r="BS267" s="380"/>
      <c r="BT267" s="381"/>
      <c r="BU267" s="381"/>
      <c r="BV267" s="381"/>
      <c r="BW267" s="381"/>
      <c r="BX267" s="359"/>
      <c r="BY267" s="374"/>
      <c r="BZ267" s="375"/>
      <c r="CA267" s="375"/>
      <c r="CB267" s="375"/>
      <c r="CC267" s="375"/>
      <c r="CD267" s="375"/>
      <c r="CE267" s="375"/>
      <c r="CF267" s="375"/>
      <c r="CG267" s="375"/>
      <c r="CH267" s="375"/>
      <c r="CI267" s="375"/>
      <c r="CJ267" s="375"/>
      <c r="CK267" s="375"/>
      <c r="CL267" s="362"/>
      <c r="CM267" s="7"/>
    </row>
    <row r="268" spans="2:91" ht="3" customHeight="1">
      <c r="B268" s="307"/>
      <c r="C268" s="275"/>
      <c r="D268" s="275"/>
      <c r="E268" s="275"/>
      <c r="F268" s="276"/>
      <c r="G268" s="311"/>
      <c r="H268" s="312"/>
      <c r="I268" s="318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19"/>
      <c r="W268" s="319"/>
      <c r="X268" s="319"/>
      <c r="Y268" s="319"/>
      <c r="Z268" s="319"/>
      <c r="AA268" s="319"/>
      <c r="AB268" s="319"/>
      <c r="AC268" s="319"/>
      <c r="AD268" s="320"/>
      <c r="AE268" s="345"/>
      <c r="AF268" s="346"/>
      <c r="AG268" s="346"/>
      <c r="AH268" s="346"/>
      <c r="AI268" s="346"/>
      <c r="AJ268" s="346"/>
      <c r="AK268" s="346"/>
      <c r="AL268" s="346"/>
      <c r="AM268" s="346"/>
      <c r="AN268" s="346"/>
      <c r="AO268" s="346"/>
      <c r="AP268" s="350"/>
      <c r="AQ268" s="354"/>
      <c r="AR268" s="355"/>
      <c r="AS268" s="355"/>
      <c r="AT268" s="355"/>
      <c r="AU268" s="355"/>
      <c r="AV268" s="355"/>
      <c r="AW268" s="355"/>
      <c r="AX268" s="355"/>
      <c r="AY268" s="355"/>
      <c r="AZ268" s="355"/>
      <c r="BA268" s="355"/>
      <c r="BB268" s="214"/>
      <c r="BC268" s="364"/>
      <c r="BD268" s="342"/>
      <c r="BE268" s="342"/>
      <c r="BF268" s="340"/>
      <c r="BG268" s="342"/>
      <c r="BH268" s="342"/>
      <c r="BI268" s="342"/>
      <c r="BJ268" s="340"/>
      <c r="BK268" s="342"/>
      <c r="BL268" s="342"/>
      <c r="BM268" s="342"/>
      <c r="BN268" s="342"/>
      <c r="BO268" s="342"/>
      <c r="BP268" s="342"/>
      <c r="BQ268" s="342"/>
      <c r="BR268" s="368"/>
      <c r="BS268" s="380"/>
      <c r="BT268" s="381"/>
      <c r="BU268" s="381"/>
      <c r="BV268" s="381"/>
      <c r="BW268" s="381"/>
      <c r="BX268" s="359"/>
      <c r="BY268" s="374"/>
      <c r="BZ268" s="375"/>
      <c r="CA268" s="375"/>
      <c r="CB268" s="375"/>
      <c r="CC268" s="375"/>
      <c r="CD268" s="375"/>
      <c r="CE268" s="375"/>
      <c r="CF268" s="375"/>
      <c r="CG268" s="375"/>
      <c r="CH268" s="375"/>
      <c r="CI268" s="375"/>
      <c r="CJ268" s="375"/>
      <c r="CK268" s="375"/>
      <c r="CL268" s="362"/>
      <c r="CM268" s="7"/>
    </row>
    <row r="269" spans="2:91" ht="3" customHeight="1">
      <c r="B269" s="307"/>
      <c r="C269" s="275"/>
      <c r="D269" s="275"/>
      <c r="E269" s="275"/>
      <c r="F269" s="276"/>
      <c r="G269" s="311"/>
      <c r="H269" s="312"/>
      <c r="I269" s="318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19"/>
      <c r="W269" s="319"/>
      <c r="X269" s="319"/>
      <c r="Y269" s="319"/>
      <c r="Z269" s="319"/>
      <c r="AA269" s="319"/>
      <c r="AB269" s="319"/>
      <c r="AC269" s="319"/>
      <c r="AD269" s="320"/>
      <c r="AE269" s="345"/>
      <c r="AF269" s="346"/>
      <c r="AG269" s="346"/>
      <c r="AH269" s="346"/>
      <c r="AI269" s="346"/>
      <c r="AJ269" s="346"/>
      <c r="AK269" s="346"/>
      <c r="AL269" s="346"/>
      <c r="AM269" s="346"/>
      <c r="AN269" s="346"/>
      <c r="AO269" s="346"/>
      <c r="AP269" s="350"/>
      <c r="AQ269" s="354"/>
      <c r="AR269" s="355"/>
      <c r="AS269" s="355"/>
      <c r="AT269" s="355"/>
      <c r="AU269" s="355"/>
      <c r="AV269" s="355"/>
      <c r="AW269" s="355"/>
      <c r="AX269" s="355"/>
      <c r="AY269" s="355"/>
      <c r="AZ269" s="355"/>
      <c r="BA269" s="355"/>
      <c r="BB269" s="214"/>
      <c r="BC269" s="364"/>
      <c r="BD269" s="342"/>
      <c r="BE269" s="342"/>
      <c r="BF269" s="340"/>
      <c r="BG269" s="342"/>
      <c r="BH269" s="342"/>
      <c r="BI269" s="342"/>
      <c r="BJ269" s="340"/>
      <c r="BK269" s="342"/>
      <c r="BL269" s="342"/>
      <c r="BM269" s="342"/>
      <c r="BN269" s="342"/>
      <c r="BO269" s="342"/>
      <c r="BP269" s="342"/>
      <c r="BQ269" s="342"/>
      <c r="BR269" s="368"/>
      <c r="BS269" s="380"/>
      <c r="BT269" s="381"/>
      <c r="BU269" s="381"/>
      <c r="BV269" s="381"/>
      <c r="BW269" s="381"/>
      <c r="BX269" s="359"/>
      <c r="BY269" s="374"/>
      <c r="BZ269" s="375"/>
      <c r="CA269" s="375"/>
      <c r="CB269" s="375"/>
      <c r="CC269" s="375"/>
      <c r="CD269" s="375"/>
      <c r="CE269" s="375"/>
      <c r="CF269" s="375"/>
      <c r="CG269" s="375"/>
      <c r="CH269" s="375"/>
      <c r="CI269" s="375"/>
      <c r="CJ269" s="375"/>
      <c r="CK269" s="375"/>
      <c r="CL269" s="362"/>
      <c r="CM269" s="7"/>
    </row>
    <row r="270" spans="2:91" ht="3" customHeight="1">
      <c r="B270" s="307"/>
      <c r="C270" s="275"/>
      <c r="D270" s="275"/>
      <c r="E270" s="275"/>
      <c r="F270" s="276"/>
      <c r="G270" s="311"/>
      <c r="H270" s="312"/>
      <c r="I270" s="318"/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  <c r="T270" s="319"/>
      <c r="U270" s="319"/>
      <c r="V270" s="319"/>
      <c r="W270" s="319"/>
      <c r="X270" s="319"/>
      <c r="Y270" s="319"/>
      <c r="Z270" s="319"/>
      <c r="AA270" s="319"/>
      <c r="AB270" s="319"/>
      <c r="AC270" s="319"/>
      <c r="AD270" s="320"/>
      <c r="AE270" s="345"/>
      <c r="AF270" s="346"/>
      <c r="AG270" s="346"/>
      <c r="AH270" s="346"/>
      <c r="AI270" s="346"/>
      <c r="AJ270" s="346"/>
      <c r="AK270" s="346"/>
      <c r="AL270" s="346"/>
      <c r="AM270" s="346"/>
      <c r="AN270" s="346"/>
      <c r="AO270" s="346"/>
      <c r="AP270" s="350"/>
      <c r="AQ270" s="354"/>
      <c r="AR270" s="355"/>
      <c r="AS270" s="355"/>
      <c r="AT270" s="355"/>
      <c r="AU270" s="355"/>
      <c r="AV270" s="355"/>
      <c r="AW270" s="355"/>
      <c r="AX270" s="355"/>
      <c r="AY270" s="355"/>
      <c r="AZ270" s="355"/>
      <c r="BA270" s="355"/>
      <c r="BB270" s="214"/>
      <c r="BC270" s="365"/>
      <c r="BD270" s="366"/>
      <c r="BE270" s="366"/>
      <c r="BF270" s="367"/>
      <c r="BG270" s="366"/>
      <c r="BH270" s="366"/>
      <c r="BI270" s="366"/>
      <c r="BJ270" s="367"/>
      <c r="BK270" s="366"/>
      <c r="BL270" s="366"/>
      <c r="BM270" s="366"/>
      <c r="BN270" s="366"/>
      <c r="BO270" s="366"/>
      <c r="BP270" s="366"/>
      <c r="BQ270" s="366"/>
      <c r="BR270" s="369"/>
      <c r="BS270" s="380"/>
      <c r="BT270" s="381"/>
      <c r="BU270" s="381"/>
      <c r="BV270" s="381"/>
      <c r="BW270" s="381"/>
      <c r="BX270" s="359"/>
      <c r="BY270" s="374"/>
      <c r="BZ270" s="375"/>
      <c r="CA270" s="375"/>
      <c r="CB270" s="375"/>
      <c r="CC270" s="375"/>
      <c r="CD270" s="375"/>
      <c r="CE270" s="375"/>
      <c r="CF270" s="375"/>
      <c r="CG270" s="375"/>
      <c r="CH270" s="375"/>
      <c r="CI270" s="375"/>
      <c r="CJ270" s="375"/>
      <c r="CK270" s="375"/>
      <c r="CL270" s="362"/>
      <c r="CM270" s="7"/>
    </row>
    <row r="271" spans="2:91" ht="3" customHeight="1">
      <c r="B271" s="307"/>
      <c r="C271" s="275"/>
      <c r="D271" s="275"/>
      <c r="E271" s="275"/>
      <c r="F271" s="276"/>
      <c r="G271" s="311"/>
      <c r="H271" s="312"/>
      <c r="I271" s="318"/>
      <c r="J271" s="319"/>
      <c r="K271" s="319"/>
      <c r="L271" s="319"/>
      <c r="M271" s="319"/>
      <c r="N271" s="319"/>
      <c r="O271" s="319"/>
      <c r="P271" s="319"/>
      <c r="Q271" s="319"/>
      <c r="R271" s="319"/>
      <c r="S271" s="319"/>
      <c r="T271" s="319"/>
      <c r="U271" s="319"/>
      <c r="V271" s="319"/>
      <c r="W271" s="319"/>
      <c r="X271" s="319"/>
      <c r="Y271" s="319"/>
      <c r="Z271" s="319"/>
      <c r="AA271" s="319"/>
      <c r="AB271" s="319"/>
      <c r="AC271" s="319"/>
      <c r="AD271" s="320"/>
      <c r="AE271" s="345"/>
      <c r="AF271" s="346"/>
      <c r="AG271" s="346"/>
      <c r="AH271" s="346"/>
      <c r="AI271" s="346"/>
      <c r="AJ271" s="346"/>
      <c r="AK271" s="346"/>
      <c r="AL271" s="346"/>
      <c r="AM271" s="346"/>
      <c r="AN271" s="346"/>
      <c r="AO271" s="346"/>
      <c r="AP271" s="350"/>
      <c r="AQ271" s="354"/>
      <c r="AR271" s="355"/>
      <c r="AS271" s="355"/>
      <c r="AT271" s="355"/>
      <c r="AU271" s="355"/>
      <c r="AV271" s="355"/>
      <c r="AW271" s="355"/>
      <c r="AX271" s="355"/>
      <c r="AY271" s="355"/>
      <c r="AZ271" s="355"/>
      <c r="BA271" s="355"/>
      <c r="BB271" s="214"/>
      <c r="BC271" s="370">
        <f>BC100</f>
        <v>0</v>
      </c>
      <c r="BD271" s="341"/>
      <c r="BE271" s="341"/>
      <c r="BF271" s="341"/>
      <c r="BG271" s="341"/>
      <c r="BH271" s="341"/>
      <c r="BI271" s="341"/>
      <c r="BJ271" s="341"/>
      <c r="BK271" s="341"/>
      <c r="BL271" s="341"/>
      <c r="BM271" s="341"/>
      <c r="BN271" s="341"/>
      <c r="BO271" s="341"/>
      <c r="BP271" s="341"/>
      <c r="BQ271" s="341" t="s">
        <v>36</v>
      </c>
      <c r="BR271" s="371"/>
      <c r="BS271" s="380"/>
      <c r="BT271" s="381"/>
      <c r="BU271" s="381"/>
      <c r="BV271" s="381"/>
      <c r="BW271" s="381"/>
      <c r="BX271" s="359"/>
      <c r="BY271" s="374"/>
      <c r="BZ271" s="375"/>
      <c r="CA271" s="375"/>
      <c r="CB271" s="375"/>
      <c r="CC271" s="375"/>
      <c r="CD271" s="375"/>
      <c r="CE271" s="375"/>
      <c r="CF271" s="375"/>
      <c r="CG271" s="375"/>
      <c r="CH271" s="375"/>
      <c r="CI271" s="375"/>
      <c r="CJ271" s="375"/>
      <c r="CK271" s="375"/>
      <c r="CL271" s="362"/>
      <c r="CM271" s="7"/>
    </row>
    <row r="272" spans="2:91" ht="3" customHeight="1">
      <c r="B272" s="307"/>
      <c r="C272" s="275"/>
      <c r="D272" s="275"/>
      <c r="E272" s="275"/>
      <c r="F272" s="276"/>
      <c r="G272" s="311"/>
      <c r="H272" s="312"/>
      <c r="I272" s="318"/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  <c r="T272" s="319"/>
      <c r="U272" s="319"/>
      <c r="V272" s="319"/>
      <c r="W272" s="319"/>
      <c r="X272" s="319"/>
      <c r="Y272" s="319"/>
      <c r="Z272" s="319"/>
      <c r="AA272" s="319"/>
      <c r="AB272" s="319"/>
      <c r="AC272" s="319"/>
      <c r="AD272" s="320"/>
      <c r="AE272" s="345"/>
      <c r="AF272" s="346"/>
      <c r="AG272" s="346"/>
      <c r="AH272" s="346"/>
      <c r="AI272" s="346"/>
      <c r="AJ272" s="346"/>
      <c r="AK272" s="346"/>
      <c r="AL272" s="346"/>
      <c r="AM272" s="346"/>
      <c r="AN272" s="346"/>
      <c r="AO272" s="346"/>
      <c r="AP272" s="350"/>
      <c r="AQ272" s="354"/>
      <c r="AR272" s="355"/>
      <c r="AS272" s="355"/>
      <c r="AT272" s="355"/>
      <c r="AU272" s="355"/>
      <c r="AV272" s="355"/>
      <c r="AW272" s="355"/>
      <c r="AX272" s="355"/>
      <c r="AY272" s="355"/>
      <c r="AZ272" s="355"/>
      <c r="BA272" s="355"/>
      <c r="BB272" s="214"/>
      <c r="BC272" s="364"/>
      <c r="BD272" s="342"/>
      <c r="BE272" s="342"/>
      <c r="BF272" s="342"/>
      <c r="BG272" s="342"/>
      <c r="BH272" s="342"/>
      <c r="BI272" s="342"/>
      <c r="BJ272" s="342"/>
      <c r="BK272" s="342"/>
      <c r="BL272" s="342"/>
      <c r="BM272" s="342"/>
      <c r="BN272" s="342"/>
      <c r="BO272" s="342"/>
      <c r="BP272" s="342"/>
      <c r="BQ272" s="342"/>
      <c r="BR272" s="368"/>
      <c r="BS272" s="380"/>
      <c r="BT272" s="381"/>
      <c r="BU272" s="381"/>
      <c r="BV272" s="381"/>
      <c r="BW272" s="381"/>
      <c r="BX272" s="359"/>
      <c r="BY272" s="374"/>
      <c r="BZ272" s="375"/>
      <c r="CA272" s="375"/>
      <c r="CB272" s="375"/>
      <c r="CC272" s="375"/>
      <c r="CD272" s="375"/>
      <c r="CE272" s="375"/>
      <c r="CF272" s="375"/>
      <c r="CG272" s="375"/>
      <c r="CH272" s="375"/>
      <c r="CI272" s="375"/>
      <c r="CJ272" s="375"/>
      <c r="CK272" s="375"/>
      <c r="CL272" s="362"/>
      <c r="CM272" s="7"/>
    </row>
    <row r="273" spans="2:91" ht="3" customHeight="1">
      <c r="B273" s="307"/>
      <c r="C273" s="275"/>
      <c r="D273" s="275"/>
      <c r="E273" s="275"/>
      <c r="F273" s="276"/>
      <c r="G273" s="311"/>
      <c r="H273" s="312"/>
      <c r="I273" s="318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19"/>
      <c r="U273" s="319"/>
      <c r="V273" s="319"/>
      <c r="W273" s="319"/>
      <c r="X273" s="319"/>
      <c r="Y273" s="319"/>
      <c r="Z273" s="319"/>
      <c r="AA273" s="319"/>
      <c r="AB273" s="319"/>
      <c r="AC273" s="319"/>
      <c r="AD273" s="320"/>
      <c r="AE273" s="345"/>
      <c r="AF273" s="346"/>
      <c r="AG273" s="346"/>
      <c r="AH273" s="346"/>
      <c r="AI273" s="346"/>
      <c r="AJ273" s="346"/>
      <c r="AK273" s="346"/>
      <c r="AL273" s="346"/>
      <c r="AM273" s="346"/>
      <c r="AN273" s="346"/>
      <c r="AO273" s="346"/>
      <c r="AP273" s="350"/>
      <c r="AQ273" s="354"/>
      <c r="AR273" s="355"/>
      <c r="AS273" s="355"/>
      <c r="AT273" s="355"/>
      <c r="AU273" s="355"/>
      <c r="AV273" s="355"/>
      <c r="AW273" s="355"/>
      <c r="AX273" s="355"/>
      <c r="AY273" s="355"/>
      <c r="AZ273" s="355"/>
      <c r="BA273" s="355"/>
      <c r="BB273" s="214"/>
      <c r="BC273" s="364"/>
      <c r="BD273" s="342"/>
      <c r="BE273" s="342"/>
      <c r="BF273" s="342"/>
      <c r="BG273" s="342"/>
      <c r="BH273" s="342"/>
      <c r="BI273" s="342"/>
      <c r="BJ273" s="342"/>
      <c r="BK273" s="342"/>
      <c r="BL273" s="342"/>
      <c r="BM273" s="342"/>
      <c r="BN273" s="342"/>
      <c r="BO273" s="342"/>
      <c r="BP273" s="342"/>
      <c r="BQ273" s="342"/>
      <c r="BR273" s="368"/>
      <c r="BS273" s="380"/>
      <c r="BT273" s="381"/>
      <c r="BU273" s="381"/>
      <c r="BV273" s="381"/>
      <c r="BW273" s="381"/>
      <c r="BX273" s="359"/>
      <c r="BY273" s="374"/>
      <c r="BZ273" s="375"/>
      <c r="CA273" s="375"/>
      <c r="CB273" s="375"/>
      <c r="CC273" s="375"/>
      <c r="CD273" s="375"/>
      <c r="CE273" s="375"/>
      <c r="CF273" s="375"/>
      <c r="CG273" s="375"/>
      <c r="CH273" s="375"/>
      <c r="CI273" s="375"/>
      <c r="CJ273" s="375"/>
      <c r="CK273" s="375"/>
      <c r="CL273" s="362"/>
      <c r="CM273" s="7"/>
    </row>
    <row r="274" spans="2:91" ht="3" customHeight="1">
      <c r="B274" s="307"/>
      <c r="C274" s="275"/>
      <c r="D274" s="275"/>
      <c r="E274" s="275"/>
      <c r="F274" s="276"/>
      <c r="G274" s="311"/>
      <c r="H274" s="312"/>
      <c r="I274" s="318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  <c r="T274" s="319"/>
      <c r="U274" s="319"/>
      <c r="V274" s="319"/>
      <c r="W274" s="319"/>
      <c r="X274" s="319"/>
      <c r="Y274" s="319"/>
      <c r="Z274" s="319"/>
      <c r="AA274" s="319"/>
      <c r="AB274" s="319"/>
      <c r="AC274" s="319"/>
      <c r="AD274" s="320"/>
      <c r="AE274" s="345"/>
      <c r="AF274" s="346"/>
      <c r="AG274" s="346"/>
      <c r="AH274" s="346"/>
      <c r="AI274" s="346"/>
      <c r="AJ274" s="346"/>
      <c r="AK274" s="346"/>
      <c r="AL274" s="346"/>
      <c r="AM274" s="346"/>
      <c r="AN274" s="346"/>
      <c r="AO274" s="346"/>
      <c r="AP274" s="350"/>
      <c r="AQ274" s="354"/>
      <c r="AR274" s="355"/>
      <c r="AS274" s="355"/>
      <c r="AT274" s="355"/>
      <c r="AU274" s="355"/>
      <c r="AV274" s="355"/>
      <c r="AW274" s="355"/>
      <c r="AX274" s="355"/>
      <c r="AY274" s="355"/>
      <c r="AZ274" s="355"/>
      <c r="BA274" s="355"/>
      <c r="BB274" s="214"/>
      <c r="BC274" s="364"/>
      <c r="BD274" s="342"/>
      <c r="BE274" s="342"/>
      <c r="BF274" s="342"/>
      <c r="BG274" s="342"/>
      <c r="BH274" s="342"/>
      <c r="BI274" s="342"/>
      <c r="BJ274" s="342"/>
      <c r="BK274" s="342"/>
      <c r="BL274" s="342"/>
      <c r="BM274" s="342"/>
      <c r="BN274" s="342"/>
      <c r="BO274" s="342"/>
      <c r="BP274" s="342"/>
      <c r="BQ274" s="342"/>
      <c r="BR274" s="368"/>
      <c r="BS274" s="380"/>
      <c r="BT274" s="381"/>
      <c r="BU274" s="381"/>
      <c r="BV274" s="381"/>
      <c r="BW274" s="381"/>
      <c r="BX274" s="359"/>
      <c r="BY274" s="374"/>
      <c r="BZ274" s="375"/>
      <c r="CA274" s="375"/>
      <c r="CB274" s="375"/>
      <c r="CC274" s="375"/>
      <c r="CD274" s="375"/>
      <c r="CE274" s="375"/>
      <c r="CF274" s="375"/>
      <c r="CG274" s="375"/>
      <c r="CH274" s="375"/>
      <c r="CI274" s="375"/>
      <c r="CJ274" s="375"/>
      <c r="CK274" s="375"/>
      <c r="CL274" s="362"/>
      <c r="CM274" s="7"/>
    </row>
    <row r="275" spans="2:91" ht="3" customHeight="1">
      <c r="B275" s="308"/>
      <c r="C275" s="278"/>
      <c r="D275" s="278"/>
      <c r="E275" s="278"/>
      <c r="F275" s="279"/>
      <c r="G275" s="313"/>
      <c r="H275" s="314"/>
      <c r="I275" s="321"/>
      <c r="J275" s="322"/>
      <c r="K275" s="322"/>
      <c r="L275" s="322"/>
      <c r="M275" s="322"/>
      <c r="N275" s="322"/>
      <c r="O275" s="322"/>
      <c r="P275" s="322"/>
      <c r="Q275" s="322"/>
      <c r="R275" s="322"/>
      <c r="S275" s="322"/>
      <c r="T275" s="322"/>
      <c r="U275" s="322"/>
      <c r="V275" s="322"/>
      <c r="W275" s="322"/>
      <c r="X275" s="322"/>
      <c r="Y275" s="322"/>
      <c r="Z275" s="322"/>
      <c r="AA275" s="322"/>
      <c r="AB275" s="322"/>
      <c r="AC275" s="322"/>
      <c r="AD275" s="323"/>
      <c r="AE275" s="347"/>
      <c r="AF275" s="348"/>
      <c r="AG275" s="348"/>
      <c r="AH275" s="348"/>
      <c r="AI275" s="348"/>
      <c r="AJ275" s="348"/>
      <c r="AK275" s="348"/>
      <c r="AL275" s="348"/>
      <c r="AM275" s="348"/>
      <c r="AN275" s="348"/>
      <c r="AO275" s="348"/>
      <c r="AP275" s="351"/>
      <c r="AQ275" s="356"/>
      <c r="AR275" s="357"/>
      <c r="AS275" s="357"/>
      <c r="AT275" s="357"/>
      <c r="AU275" s="357"/>
      <c r="AV275" s="357"/>
      <c r="AW275" s="357"/>
      <c r="AX275" s="357"/>
      <c r="AY275" s="357"/>
      <c r="AZ275" s="357"/>
      <c r="BA275" s="357"/>
      <c r="BB275" s="217"/>
      <c r="BC275" s="365"/>
      <c r="BD275" s="366"/>
      <c r="BE275" s="366"/>
      <c r="BF275" s="366"/>
      <c r="BG275" s="366"/>
      <c r="BH275" s="366"/>
      <c r="BI275" s="366"/>
      <c r="BJ275" s="366"/>
      <c r="BK275" s="366"/>
      <c r="BL275" s="366"/>
      <c r="BM275" s="366"/>
      <c r="BN275" s="366"/>
      <c r="BO275" s="366"/>
      <c r="BP275" s="366"/>
      <c r="BQ275" s="366"/>
      <c r="BR275" s="369"/>
      <c r="BS275" s="382"/>
      <c r="BT275" s="383"/>
      <c r="BU275" s="383"/>
      <c r="BV275" s="383"/>
      <c r="BW275" s="383"/>
      <c r="BX275" s="360"/>
      <c r="BY275" s="376"/>
      <c r="BZ275" s="377"/>
      <c r="CA275" s="377"/>
      <c r="CB275" s="377"/>
      <c r="CC275" s="377"/>
      <c r="CD275" s="377"/>
      <c r="CE275" s="377"/>
      <c r="CF275" s="377"/>
      <c r="CG275" s="377"/>
      <c r="CH275" s="377"/>
      <c r="CI275" s="377"/>
      <c r="CJ275" s="377"/>
      <c r="CK275" s="377"/>
      <c r="CL275" s="363"/>
      <c r="CM275" s="7"/>
    </row>
    <row r="276" spans="2:91" ht="3" customHeight="1">
      <c r="B276" s="306"/>
      <c r="C276" s="272"/>
      <c r="D276" s="272"/>
      <c r="E276" s="272"/>
      <c r="F276" s="273"/>
      <c r="G276" s="309" t="s">
        <v>19</v>
      </c>
      <c r="H276" s="310"/>
      <c r="I276" s="315">
        <f>I105</f>
        <v>0</v>
      </c>
      <c r="J276" s="316"/>
      <c r="K276" s="316"/>
      <c r="L276" s="316"/>
      <c r="M276" s="316"/>
      <c r="N276" s="316"/>
      <c r="O276" s="316"/>
      <c r="P276" s="316"/>
      <c r="Q276" s="316"/>
      <c r="R276" s="317"/>
      <c r="S276" s="315">
        <f>S105</f>
        <v>0</v>
      </c>
      <c r="T276" s="316"/>
      <c r="U276" s="316"/>
      <c r="V276" s="316"/>
      <c r="W276" s="316"/>
      <c r="X276" s="316"/>
      <c r="Y276" s="316"/>
      <c r="Z276" s="316"/>
      <c r="AA276" s="316"/>
      <c r="AB276" s="316"/>
      <c r="AC276" s="316"/>
      <c r="AD276" s="317"/>
      <c r="AE276" s="343">
        <f>AE105</f>
        <v>0</v>
      </c>
      <c r="AF276" s="344"/>
      <c r="AG276" s="344"/>
      <c r="AH276" s="344"/>
      <c r="AI276" s="344"/>
      <c r="AJ276" s="344"/>
      <c r="AK276" s="344"/>
      <c r="AL276" s="344"/>
      <c r="AM276" s="344"/>
      <c r="AN276" s="344"/>
      <c r="AO276" s="344"/>
      <c r="AP276" s="349"/>
      <c r="AQ276" s="352">
        <f>AQ105</f>
        <v>0</v>
      </c>
      <c r="AR276" s="353"/>
      <c r="AS276" s="353"/>
      <c r="AT276" s="353"/>
      <c r="AU276" s="353"/>
      <c r="AV276" s="353"/>
      <c r="AW276" s="353"/>
      <c r="AX276" s="353"/>
      <c r="AY276" s="353"/>
      <c r="AZ276" s="353"/>
      <c r="BA276" s="353"/>
      <c r="BB276" s="258"/>
      <c r="BC276" s="370">
        <f>BC105</f>
        <v>0</v>
      </c>
      <c r="BD276" s="341"/>
      <c r="BE276" s="341"/>
      <c r="BF276" s="339" t="s">
        <v>33</v>
      </c>
      <c r="BG276" s="341">
        <f>BG105</f>
        <v>0</v>
      </c>
      <c r="BH276" s="341"/>
      <c r="BI276" s="341"/>
      <c r="BJ276" s="339" t="s">
        <v>33</v>
      </c>
      <c r="BK276" s="341">
        <f>BK105</f>
        <v>0</v>
      </c>
      <c r="BL276" s="341"/>
      <c r="BM276" s="341"/>
      <c r="BN276" s="341" t="s">
        <v>34</v>
      </c>
      <c r="BO276" s="341"/>
      <c r="BP276" s="341"/>
      <c r="BQ276" s="341"/>
      <c r="BR276" s="371"/>
      <c r="BS276" s="378">
        <f>BS105</f>
        <v>0</v>
      </c>
      <c r="BT276" s="379"/>
      <c r="BU276" s="379"/>
      <c r="BV276" s="379"/>
      <c r="BW276" s="379"/>
      <c r="BX276" s="358"/>
      <c r="BY276" s="372">
        <f>BY105</f>
        <v>0</v>
      </c>
      <c r="BZ276" s="373"/>
      <c r="CA276" s="373"/>
      <c r="CB276" s="373"/>
      <c r="CC276" s="373"/>
      <c r="CD276" s="373"/>
      <c r="CE276" s="373"/>
      <c r="CF276" s="373"/>
      <c r="CG276" s="373"/>
      <c r="CH276" s="373"/>
      <c r="CI276" s="373"/>
      <c r="CJ276" s="373"/>
      <c r="CK276" s="373"/>
      <c r="CL276" s="361"/>
      <c r="CM276" s="7"/>
    </row>
    <row r="277" spans="2:91" ht="3" customHeight="1">
      <c r="B277" s="307"/>
      <c r="C277" s="275"/>
      <c r="D277" s="275"/>
      <c r="E277" s="275"/>
      <c r="F277" s="276"/>
      <c r="G277" s="311"/>
      <c r="H277" s="312"/>
      <c r="I277" s="318"/>
      <c r="J277" s="319"/>
      <c r="K277" s="319"/>
      <c r="L277" s="319"/>
      <c r="M277" s="319"/>
      <c r="N277" s="319"/>
      <c r="O277" s="319"/>
      <c r="P277" s="319"/>
      <c r="Q277" s="319"/>
      <c r="R277" s="320"/>
      <c r="S277" s="318"/>
      <c r="T277" s="319"/>
      <c r="U277" s="319"/>
      <c r="V277" s="319"/>
      <c r="W277" s="319"/>
      <c r="X277" s="319"/>
      <c r="Y277" s="319"/>
      <c r="Z277" s="319"/>
      <c r="AA277" s="319"/>
      <c r="AB277" s="319"/>
      <c r="AC277" s="319"/>
      <c r="AD277" s="320"/>
      <c r="AE277" s="345"/>
      <c r="AF277" s="346"/>
      <c r="AG277" s="346"/>
      <c r="AH277" s="346"/>
      <c r="AI277" s="346"/>
      <c r="AJ277" s="346"/>
      <c r="AK277" s="346"/>
      <c r="AL277" s="346"/>
      <c r="AM277" s="346"/>
      <c r="AN277" s="346"/>
      <c r="AO277" s="346"/>
      <c r="AP277" s="350"/>
      <c r="AQ277" s="354"/>
      <c r="AR277" s="355"/>
      <c r="AS277" s="355"/>
      <c r="AT277" s="355"/>
      <c r="AU277" s="355"/>
      <c r="AV277" s="355"/>
      <c r="AW277" s="355"/>
      <c r="AX277" s="355"/>
      <c r="AY277" s="355"/>
      <c r="AZ277" s="355"/>
      <c r="BA277" s="355"/>
      <c r="BB277" s="214"/>
      <c r="BC277" s="364"/>
      <c r="BD277" s="342"/>
      <c r="BE277" s="342"/>
      <c r="BF277" s="340"/>
      <c r="BG277" s="342"/>
      <c r="BH277" s="342"/>
      <c r="BI277" s="342"/>
      <c r="BJ277" s="340"/>
      <c r="BK277" s="342"/>
      <c r="BL277" s="342"/>
      <c r="BM277" s="342"/>
      <c r="BN277" s="342"/>
      <c r="BO277" s="342"/>
      <c r="BP277" s="342"/>
      <c r="BQ277" s="342"/>
      <c r="BR277" s="368"/>
      <c r="BS277" s="380"/>
      <c r="BT277" s="381"/>
      <c r="BU277" s="381"/>
      <c r="BV277" s="381"/>
      <c r="BW277" s="381"/>
      <c r="BX277" s="359"/>
      <c r="BY277" s="374"/>
      <c r="BZ277" s="375"/>
      <c r="CA277" s="375"/>
      <c r="CB277" s="375"/>
      <c r="CC277" s="375"/>
      <c r="CD277" s="375"/>
      <c r="CE277" s="375"/>
      <c r="CF277" s="375"/>
      <c r="CG277" s="375"/>
      <c r="CH277" s="375"/>
      <c r="CI277" s="375"/>
      <c r="CJ277" s="375"/>
      <c r="CK277" s="375"/>
      <c r="CL277" s="362"/>
      <c r="CM277" s="7"/>
    </row>
    <row r="278" spans="2:91" ht="3" customHeight="1">
      <c r="B278" s="307"/>
      <c r="C278" s="275"/>
      <c r="D278" s="275"/>
      <c r="E278" s="275"/>
      <c r="F278" s="276"/>
      <c r="G278" s="311"/>
      <c r="H278" s="312"/>
      <c r="I278" s="318"/>
      <c r="J278" s="319"/>
      <c r="K278" s="319"/>
      <c r="L278" s="319"/>
      <c r="M278" s="319"/>
      <c r="N278" s="319"/>
      <c r="O278" s="319"/>
      <c r="P278" s="319"/>
      <c r="Q278" s="319"/>
      <c r="R278" s="320"/>
      <c r="S278" s="318"/>
      <c r="T278" s="319"/>
      <c r="U278" s="319"/>
      <c r="V278" s="319"/>
      <c r="W278" s="319"/>
      <c r="X278" s="319"/>
      <c r="Y278" s="319"/>
      <c r="Z278" s="319"/>
      <c r="AA278" s="319"/>
      <c r="AB278" s="319"/>
      <c r="AC278" s="319"/>
      <c r="AD278" s="320"/>
      <c r="AE278" s="345"/>
      <c r="AF278" s="346"/>
      <c r="AG278" s="346"/>
      <c r="AH278" s="346"/>
      <c r="AI278" s="346"/>
      <c r="AJ278" s="346"/>
      <c r="AK278" s="346"/>
      <c r="AL278" s="346"/>
      <c r="AM278" s="346"/>
      <c r="AN278" s="346"/>
      <c r="AO278" s="346"/>
      <c r="AP278" s="350"/>
      <c r="AQ278" s="354"/>
      <c r="AR278" s="355"/>
      <c r="AS278" s="355"/>
      <c r="AT278" s="355"/>
      <c r="AU278" s="355"/>
      <c r="AV278" s="355"/>
      <c r="AW278" s="355"/>
      <c r="AX278" s="355"/>
      <c r="AY278" s="355"/>
      <c r="AZ278" s="355"/>
      <c r="BA278" s="355"/>
      <c r="BB278" s="214"/>
      <c r="BC278" s="364"/>
      <c r="BD278" s="342"/>
      <c r="BE278" s="342"/>
      <c r="BF278" s="340"/>
      <c r="BG278" s="342"/>
      <c r="BH278" s="342"/>
      <c r="BI278" s="342"/>
      <c r="BJ278" s="340"/>
      <c r="BK278" s="342"/>
      <c r="BL278" s="342"/>
      <c r="BM278" s="342"/>
      <c r="BN278" s="342"/>
      <c r="BO278" s="342"/>
      <c r="BP278" s="342"/>
      <c r="BQ278" s="342"/>
      <c r="BR278" s="368"/>
      <c r="BS278" s="380"/>
      <c r="BT278" s="381"/>
      <c r="BU278" s="381"/>
      <c r="BV278" s="381"/>
      <c r="BW278" s="381"/>
      <c r="BX278" s="359"/>
      <c r="BY278" s="374"/>
      <c r="BZ278" s="375"/>
      <c r="CA278" s="375"/>
      <c r="CB278" s="375"/>
      <c r="CC278" s="375"/>
      <c r="CD278" s="375"/>
      <c r="CE278" s="375"/>
      <c r="CF278" s="375"/>
      <c r="CG278" s="375"/>
      <c r="CH278" s="375"/>
      <c r="CI278" s="375"/>
      <c r="CJ278" s="375"/>
      <c r="CK278" s="375"/>
      <c r="CL278" s="362"/>
      <c r="CM278" s="7"/>
    </row>
    <row r="279" spans="2:91" ht="3" customHeight="1">
      <c r="B279" s="307"/>
      <c r="C279" s="275"/>
      <c r="D279" s="275"/>
      <c r="E279" s="275"/>
      <c r="F279" s="276"/>
      <c r="G279" s="311"/>
      <c r="H279" s="312"/>
      <c r="I279" s="318"/>
      <c r="J279" s="319"/>
      <c r="K279" s="319"/>
      <c r="L279" s="319"/>
      <c r="M279" s="319"/>
      <c r="N279" s="319"/>
      <c r="O279" s="319"/>
      <c r="P279" s="319"/>
      <c r="Q279" s="319"/>
      <c r="R279" s="320"/>
      <c r="S279" s="318"/>
      <c r="T279" s="319"/>
      <c r="U279" s="319"/>
      <c r="V279" s="319"/>
      <c r="W279" s="319"/>
      <c r="X279" s="319"/>
      <c r="Y279" s="319"/>
      <c r="Z279" s="319"/>
      <c r="AA279" s="319"/>
      <c r="AB279" s="319"/>
      <c r="AC279" s="319"/>
      <c r="AD279" s="320"/>
      <c r="AE279" s="345"/>
      <c r="AF279" s="346"/>
      <c r="AG279" s="346"/>
      <c r="AH279" s="346"/>
      <c r="AI279" s="346"/>
      <c r="AJ279" s="346"/>
      <c r="AK279" s="346"/>
      <c r="AL279" s="346"/>
      <c r="AM279" s="346"/>
      <c r="AN279" s="346"/>
      <c r="AO279" s="346"/>
      <c r="AP279" s="350"/>
      <c r="AQ279" s="354"/>
      <c r="AR279" s="355"/>
      <c r="AS279" s="355"/>
      <c r="AT279" s="355"/>
      <c r="AU279" s="355"/>
      <c r="AV279" s="355"/>
      <c r="AW279" s="355"/>
      <c r="AX279" s="355"/>
      <c r="AY279" s="355"/>
      <c r="AZ279" s="355"/>
      <c r="BA279" s="355"/>
      <c r="BB279" s="214"/>
      <c r="BC279" s="364"/>
      <c r="BD279" s="342"/>
      <c r="BE279" s="342"/>
      <c r="BF279" s="340"/>
      <c r="BG279" s="342"/>
      <c r="BH279" s="342"/>
      <c r="BI279" s="342"/>
      <c r="BJ279" s="340"/>
      <c r="BK279" s="342"/>
      <c r="BL279" s="342"/>
      <c r="BM279" s="342"/>
      <c r="BN279" s="342"/>
      <c r="BO279" s="342"/>
      <c r="BP279" s="342"/>
      <c r="BQ279" s="342"/>
      <c r="BR279" s="368"/>
      <c r="BS279" s="380"/>
      <c r="BT279" s="381"/>
      <c r="BU279" s="381"/>
      <c r="BV279" s="381"/>
      <c r="BW279" s="381"/>
      <c r="BX279" s="359"/>
      <c r="BY279" s="374"/>
      <c r="BZ279" s="375"/>
      <c r="CA279" s="375"/>
      <c r="CB279" s="375"/>
      <c r="CC279" s="375"/>
      <c r="CD279" s="375"/>
      <c r="CE279" s="375"/>
      <c r="CF279" s="375"/>
      <c r="CG279" s="375"/>
      <c r="CH279" s="375"/>
      <c r="CI279" s="375"/>
      <c r="CJ279" s="375"/>
      <c r="CK279" s="375"/>
      <c r="CL279" s="362"/>
      <c r="CM279" s="7"/>
    </row>
    <row r="280" spans="2:91" ht="3" customHeight="1">
      <c r="B280" s="307"/>
      <c r="C280" s="275"/>
      <c r="D280" s="275"/>
      <c r="E280" s="275"/>
      <c r="F280" s="276"/>
      <c r="G280" s="311"/>
      <c r="H280" s="312"/>
      <c r="I280" s="318"/>
      <c r="J280" s="319"/>
      <c r="K280" s="319"/>
      <c r="L280" s="319"/>
      <c r="M280" s="319"/>
      <c r="N280" s="319"/>
      <c r="O280" s="319"/>
      <c r="P280" s="319"/>
      <c r="Q280" s="319"/>
      <c r="R280" s="320"/>
      <c r="S280" s="318"/>
      <c r="T280" s="319"/>
      <c r="U280" s="319"/>
      <c r="V280" s="319"/>
      <c r="W280" s="319"/>
      <c r="X280" s="319"/>
      <c r="Y280" s="319"/>
      <c r="Z280" s="319"/>
      <c r="AA280" s="319"/>
      <c r="AB280" s="319"/>
      <c r="AC280" s="319"/>
      <c r="AD280" s="320"/>
      <c r="AE280" s="345"/>
      <c r="AF280" s="346"/>
      <c r="AG280" s="346"/>
      <c r="AH280" s="346"/>
      <c r="AI280" s="346"/>
      <c r="AJ280" s="346"/>
      <c r="AK280" s="346"/>
      <c r="AL280" s="346"/>
      <c r="AM280" s="346"/>
      <c r="AN280" s="346"/>
      <c r="AO280" s="346"/>
      <c r="AP280" s="350"/>
      <c r="AQ280" s="354"/>
      <c r="AR280" s="355"/>
      <c r="AS280" s="355"/>
      <c r="AT280" s="355"/>
      <c r="AU280" s="355"/>
      <c r="AV280" s="355"/>
      <c r="AW280" s="355"/>
      <c r="AX280" s="355"/>
      <c r="AY280" s="355"/>
      <c r="AZ280" s="355"/>
      <c r="BA280" s="355"/>
      <c r="BB280" s="214"/>
      <c r="BC280" s="364"/>
      <c r="BD280" s="342"/>
      <c r="BE280" s="342"/>
      <c r="BF280" s="340"/>
      <c r="BG280" s="342"/>
      <c r="BH280" s="342"/>
      <c r="BI280" s="342"/>
      <c r="BJ280" s="340"/>
      <c r="BK280" s="342"/>
      <c r="BL280" s="342"/>
      <c r="BM280" s="342"/>
      <c r="BN280" s="342"/>
      <c r="BO280" s="342"/>
      <c r="BP280" s="342"/>
      <c r="BQ280" s="342"/>
      <c r="BR280" s="368"/>
      <c r="BS280" s="380"/>
      <c r="BT280" s="381"/>
      <c r="BU280" s="381"/>
      <c r="BV280" s="381"/>
      <c r="BW280" s="381"/>
      <c r="BX280" s="359"/>
      <c r="BY280" s="374"/>
      <c r="BZ280" s="375"/>
      <c r="CA280" s="375"/>
      <c r="CB280" s="375"/>
      <c r="CC280" s="375"/>
      <c r="CD280" s="375"/>
      <c r="CE280" s="375"/>
      <c r="CF280" s="375"/>
      <c r="CG280" s="375"/>
      <c r="CH280" s="375"/>
      <c r="CI280" s="375"/>
      <c r="CJ280" s="375"/>
      <c r="CK280" s="375"/>
      <c r="CL280" s="362"/>
      <c r="CM280" s="7"/>
    </row>
    <row r="281" spans="2:91" ht="3" customHeight="1">
      <c r="B281" s="307"/>
      <c r="C281" s="275"/>
      <c r="D281" s="275"/>
      <c r="E281" s="275"/>
      <c r="F281" s="276"/>
      <c r="G281" s="311"/>
      <c r="H281" s="312"/>
      <c r="I281" s="318"/>
      <c r="J281" s="319"/>
      <c r="K281" s="319"/>
      <c r="L281" s="319"/>
      <c r="M281" s="319"/>
      <c r="N281" s="319"/>
      <c r="O281" s="319"/>
      <c r="P281" s="319"/>
      <c r="Q281" s="319"/>
      <c r="R281" s="320"/>
      <c r="S281" s="318"/>
      <c r="T281" s="319"/>
      <c r="U281" s="319"/>
      <c r="V281" s="319"/>
      <c r="W281" s="319"/>
      <c r="X281" s="319"/>
      <c r="Y281" s="319"/>
      <c r="Z281" s="319"/>
      <c r="AA281" s="319"/>
      <c r="AB281" s="319"/>
      <c r="AC281" s="319"/>
      <c r="AD281" s="320"/>
      <c r="AE281" s="345"/>
      <c r="AF281" s="346"/>
      <c r="AG281" s="346"/>
      <c r="AH281" s="346"/>
      <c r="AI281" s="346"/>
      <c r="AJ281" s="346"/>
      <c r="AK281" s="346"/>
      <c r="AL281" s="346"/>
      <c r="AM281" s="346"/>
      <c r="AN281" s="346"/>
      <c r="AO281" s="346"/>
      <c r="AP281" s="350"/>
      <c r="AQ281" s="354"/>
      <c r="AR281" s="355"/>
      <c r="AS281" s="355"/>
      <c r="AT281" s="355"/>
      <c r="AU281" s="355"/>
      <c r="AV281" s="355"/>
      <c r="AW281" s="355"/>
      <c r="AX281" s="355"/>
      <c r="AY281" s="355"/>
      <c r="AZ281" s="355"/>
      <c r="BA281" s="355"/>
      <c r="BB281" s="214"/>
      <c r="BC281" s="364"/>
      <c r="BD281" s="342"/>
      <c r="BE281" s="342"/>
      <c r="BF281" s="340"/>
      <c r="BG281" s="342"/>
      <c r="BH281" s="342"/>
      <c r="BI281" s="342"/>
      <c r="BJ281" s="340"/>
      <c r="BK281" s="342"/>
      <c r="BL281" s="342"/>
      <c r="BM281" s="342"/>
      <c r="BN281" s="342"/>
      <c r="BO281" s="342"/>
      <c r="BP281" s="342"/>
      <c r="BQ281" s="342"/>
      <c r="BR281" s="368"/>
      <c r="BS281" s="380"/>
      <c r="BT281" s="381"/>
      <c r="BU281" s="381"/>
      <c r="BV281" s="381"/>
      <c r="BW281" s="381"/>
      <c r="BX281" s="359"/>
      <c r="BY281" s="374"/>
      <c r="BZ281" s="375"/>
      <c r="CA281" s="375"/>
      <c r="CB281" s="375"/>
      <c r="CC281" s="375"/>
      <c r="CD281" s="375"/>
      <c r="CE281" s="375"/>
      <c r="CF281" s="375"/>
      <c r="CG281" s="375"/>
      <c r="CH281" s="375"/>
      <c r="CI281" s="375"/>
      <c r="CJ281" s="375"/>
      <c r="CK281" s="375"/>
      <c r="CL281" s="362"/>
      <c r="CM281" s="7"/>
    </row>
    <row r="282" spans="2:91" ht="3" customHeight="1">
      <c r="B282" s="307"/>
      <c r="C282" s="275"/>
      <c r="D282" s="275"/>
      <c r="E282" s="275"/>
      <c r="F282" s="276"/>
      <c r="G282" s="311"/>
      <c r="H282" s="312"/>
      <c r="I282" s="318"/>
      <c r="J282" s="319"/>
      <c r="K282" s="319"/>
      <c r="L282" s="319"/>
      <c r="M282" s="319"/>
      <c r="N282" s="319"/>
      <c r="O282" s="319"/>
      <c r="P282" s="319"/>
      <c r="Q282" s="319"/>
      <c r="R282" s="320"/>
      <c r="S282" s="318"/>
      <c r="T282" s="319"/>
      <c r="U282" s="319"/>
      <c r="V282" s="319"/>
      <c r="W282" s="319"/>
      <c r="X282" s="319"/>
      <c r="Y282" s="319"/>
      <c r="Z282" s="319"/>
      <c r="AA282" s="319"/>
      <c r="AB282" s="319"/>
      <c r="AC282" s="319"/>
      <c r="AD282" s="320"/>
      <c r="AE282" s="345"/>
      <c r="AF282" s="346"/>
      <c r="AG282" s="346"/>
      <c r="AH282" s="346"/>
      <c r="AI282" s="346"/>
      <c r="AJ282" s="346"/>
      <c r="AK282" s="346"/>
      <c r="AL282" s="346"/>
      <c r="AM282" s="346"/>
      <c r="AN282" s="346"/>
      <c r="AO282" s="346"/>
      <c r="AP282" s="350"/>
      <c r="AQ282" s="354"/>
      <c r="AR282" s="355"/>
      <c r="AS282" s="355"/>
      <c r="AT282" s="355"/>
      <c r="AU282" s="355"/>
      <c r="AV282" s="355"/>
      <c r="AW282" s="355"/>
      <c r="AX282" s="355"/>
      <c r="AY282" s="355"/>
      <c r="AZ282" s="355"/>
      <c r="BA282" s="355"/>
      <c r="BB282" s="214"/>
      <c r="BC282" s="364">
        <f>BC111</f>
        <v>0</v>
      </c>
      <c r="BD282" s="342"/>
      <c r="BE282" s="342"/>
      <c r="BF282" s="340" t="s">
        <v>33</v>
      </c>
      <c r="BG282" s="342">
        <f>BG111</f>
        <v>0</v>
      </c>
      <c r="BH282" s="342"/>
      <c r="BI282" s="342"/>
      <c r="BJ282" s="340" t="s">
        <v>33</v>
      </c>
      <c r="BK282" s="342">
        <f>BK111</f>
        <v>0</v>
      </c>
      <c r="BL282" s="342"/>
      <c r="BM282" s="342"/>
      <c r="BN282" s="342" t="s">
        <v>35</v>
      </c>
      <c r="BO282" s="342"/>
      <c r="BP282" s="342"/>
      <c r="BQ282" s="342"/>
      <c r="BR282" s="368"/>
      <c r="BS282" s="380"/>
      <c r="BT282" s="381"/>
      <c r="BU282" s="381"/>
      <c r="BV282" s="381"/>
      <c r="BW282" s="381"/>
      <c r="BX282" s="359"/>
      <c r="BY282" s="374"/>
      <c r="BZ282" s="375"/>
      <c r="CA282" s="375"/>
      <c r="CB282" s="375"/>
      <c r="CC282" s="375"/>
      <c r="CD282" s="375"/>
      <c r="CE282" s="375"/>
      <c r="CF282" s="375"/>
      <c r="CG282" s="375"/>
      <c r="CH282" s="375"/>
      <c r="CI282" s="375"/>
      <c r="CJ282" s="375"/>
      <c r="CK282" s="375"/>
      <c r="CL282" s="362"/>
      <c r="CM282" s="7"/>
    </row>
    <row r="283" spans="2:91" ht="3" customHeight="1">
      <c r="B283" s="307"/>
      <c r="C283" s="275"/>
      <c r="D283" s="275"/>
      <c r="E283" s="275"/>
      <c r="F283" s="276"/>
      <c r="G283" s="311"/>
      <c r="H283" s="312"/>
      <c r="I283" s="321"/>
      <c r="J283" s="322"/>
      <c r="K283" s="322"/>
      <c r="L283" s="322"/>
      <c r="M283" s="322"/>
      <c r="N283" s="322"/>
      <c r="O283" s="322"/>
      <c r="P283" s="322"/>
      <c r="Q283" s="322"/>
      <c r="R283" s="323"/>
      <c r="S283" s="321"/>
      <c r="T283" s="322"/>
      <c r="U283" s="322"/>
      <c r="V283" s="322"/>
      <c r="W283" s="322"/>
      <c r="X283" s="322"/>
      <c r="Y283" s="322"/>
      <c r="Z283" s="322"/>
      <c r="AA283" s="322"/>
      <c r="AB283" s="322"/>
      <c r="AC283" s="322"/>
      <c r="AD283" s="323"/>
      <c r="AE283" s="347"/>
      <c r="AF283" s="348"/>
      <c r="AG283" s="348"/>
      <c r="AH283" s="348"/>
      <c r="AI283" s="348"/>
      <c r="AJ283" s="348"/>
      <c r="AK283" s="348"/>
      <c r="AL283" s="348"/>
      <c r="AM283" s="348"/>
      <c r="AN283" s="348"/>
      <c r="AO283" s="348"/>
      <c r="AP283" s="351"/>
      <c r="AQ283" s="354"/>
      <c r="AR283" s="355"/>
      <c r="AS283" s="355"/>
      <c r="AT283" s="355"/>
      <c r="AU283" s="355"/>
      <c r="AV283" s="355"/>
      <c r="AW283" s="355"/>
      <c r="AX283" s="355"/>
      <c r="AY283" s="355"/>
      <c r="AZ283" s="355"/>
      <c r="BA283" s="355"/>
      <c r="BB283" s="214"/>
      <c r="BC283" s="364"/>
      <c r="BD283" s="342"/>
      <c r="BE283" s="342"/>
      <c r="BF283" s="340"/>
      <c r="BG283" s="342"/>
      <c r="BH283" s="342"/>
      <c r="BI283" s="342"/>
      <c r="BJ283" s="340"/>
      <c r="BK283" s="342"/>
      <c r="BL283" s="342"/>
      <c r="BM283" s="342"/>
      <c r="BN283" s="342"/>
      <c r="BO283" s="342"/>
      <c r="BP283" s="342"/>
      <c r="BQ283" s="342"/>
      <c r="BR283" s="368"/>
      <c r="BS283" s="380"/>
      <c r="BT283" s="381"/>
      <c r="BU283" s="381"/>
      <c r="BV283" s="381"/>
      <c r="BW283" s="381"/>
      <c r="BX283" s="359"/>
      <c r="BY283" s="374"/>
      <c r="BZ283" s="375"/>
      <c r="CA283" s="375"/>
      <c r="CB283" s="375"/>
      <c r="CC283" s="375"/>
      <c r="CD283" s="375"/>
      <c r="CE283" s="375"/>
      <c r="CF283" s="375"/>
      <c r="CG283" s="375"/>
      <c r="CH283" s="375"/>
      <c r="CI283" s="375"/>
      <c r="CJ283" s="375"/>
      <c r="CK283" s="375"/>
      <c r="CL283" s="362"/>
      <c r="CM283" s="7"/>
    </row>
    <row r="284" spans="2:91" ht="3" customHeight="1">
      <c r="B284" s="307"/>
      <c r="C284" s="275"/>
      <c r="D284" s="275"/>
      <c r="E284" s="275"/>
      <c r="F284" s="276"/>
      <c r="G284" s="311"/>
      <c r="H284" s="312"/>
      <c r="I284" s="315">
        <f>I113</f>
        <v>0</v>
      </c>
      <c r="J284" s="316"/>
      <c r="K284" s="316"/>
      <c r="L284" s="316"/>
      <c r="M284" s="316"/>
      <c r="N284" s="316"/>
      <c r="O284" s="316"/>
      <c r="P284" s="316"/>
      <c r="Q284" s="316"/>
      <c r="R284" s="316"/>
      <c r="S284" s="316"/>
      <c r="T284" s="316"/>
      <c r="U284" s="316"/>
      <c r="V284" s="316"/>
      <c r="W284" s="316"/>
      <c r="X284" s="316"/>
      <c r="Y284" s="316"/>
      <c r="Z284" s="316"/>
      <c r="AA284" s="316"/>
      <c r="AB284" s="316"/>
      <c r="AC284" s="316"/>
      <c r="AD284" s="317"/>
      <c r="AE284" s="343">
        <f>AE113</f>
        <v>0</v>
      </c>
      <c r="AF284" s="344"/>
      <c r="AG284" s="344"/>
      <c r="AH284" s="344"/>
      <c r="AI284" s="344"/>
      <c r="AJ284" s="344"/>
      <c r="AK284" s="344"/>
      <c r="AL284" s="344"/>
      <c r="AM284" s="344"/>
      <c r="AN284" s="344"/>
      <c r="AO284" s="344"/>
      <c r="AP284" s="349"/>
      <c r="AQ284" s="354"/>
      <c r="AR284" s="355"/>
      <c r="AS284" s="355"/>
      <c r="AT284" s="355"/>
      <c r="AU284" s="355"/>
      <c r="AV284" s="355"/>
      <c r="AW284" s="355"/>
      <c r="AX284" s="355"/>
      <c r="AY284" s="355"/>
      <c r="AZ284" s="355"/>
      <c r="BA284" s="355"/>
      <c r="BB284" s="214"/>
      <c r="BC284" s="364"/>
      <c r="BD284" s="342"/>
      <c r="BE284" s="342"/>
      <c r="BF284" s="340"/>
      <c r="BG284" s="342"/>
      <c r="BH284" s="342"/>
      <c r="BI284" s="342"/>
      <c r="BJ284" s="340"/>
      <c r="BK284" s="342"/>
      <c r="BL284" s="342"/>
      <c r="BM284" s="342"/>
      <c r="BN284" s="342"/>
      <c r="BO284" s="342"/>
      <c r="BP284" s="342"/>
      <c r="BQ284" s="342"/>
      <c r="BR284" s="368"/>
      <c r="BS284" s="380"/>
      <c r="BT284" s="381"/>
      <c r="BU284" s="381"/>
      <c r="BV284" s="381"/>
      <c r="BW284" s="381"/>
      <c r="BX284" s="359"/>
      <c r="BY284" s="374"/>
      <c r="BZ284" s="375"/>
      <c r="CA284" s="375"/>
      <c r="CB284" s="375"/>
      <c r="CC284" s="375"/>
      <c r="CD284" s="375"/>
      <c r="CE284" s="375"/>
      <c r="CF284" s="375"/>
      <c r="CG284" s="375"/>
      <c r="CH284" s="375"/>
      <c r="CI284" s="375"/>
      <c r="CJ284" s="375"/>
      <c r="CK284" s="375"/>
      <c r="CL284" s="362"/>
      <c r="CM284" s="7"/>
    </row>
    <row r="285" spans="2:91" ht="3" customHeight="1">
      <c r="B285" s="307"/>
      <c r="C285" s="275"/>
      <c r="D285" s="275"/>
      <c r="E285" s="275"/>
      <c r="F285" s="276"/>
      <c r="G285" s="311"/>
      <c r="H285" s="312"/>
      <c r="I285" s="318"/>
      <c r="J285" s="319"/>
      <c r="K285" s="319"/>
      <c r="L285" s="319"/>
      <c r="M285" s="319"/>
      <c r="N285" s="319"/>
      <c r="O285" s="319"/>
      <c r="P285" s="319"/>
      <c r="Q285" s="319"/>
      <c r="R285" s="319"/>
      <c r="S285" s="319"/>
      <c r="T285" s="319"/>
      <c r="U285" s="319"/>
      <c r="V285" s="319"/>
      <c r="W285" s="319"/>
      <c r="X285" s="319"/>
      <c r="Y285" s="319"/>
      <c r="Z285" s="319"/>
      <c r="AA285" s="319"/>
      <c r="AB285" s="319"/>
      <c r="AC285" s="319"/>
      <c r="AD285" s="320"/>
      <c r="AE285" s="345"/>
      <c r="AF285" s="346"/>
      <c r="AG285" s="346"/>
      <c r="AH285" s="346"/>
      <c r="AI285" s="346"/>
      <c r="AJ285" s="346"/>
      <c r="AK285" s="346"/>
      <c r="AL285" s="346"/>
      <c r="AM285" s="346"/>
      <c r="AN285" s="346"/>
      <c r="AO285" s="346"/>
      <c r="AP285" s="350"/>
      <c r="AQ285" s="354"/>
      <c r="AR285" s="355"/>
      <c r="AS285" s="355"/>
      <c r="AT285" s="355"/>
      <c r="AU285" s="355"/>
      <c r="AV285" s="355"/>
      <c r="AW285" s="355"/>
      <c r="AX285" s="355"/>
      <c r="AY285" s="355"/>
      <c r="AZ285" s="355"/>
      <c r="BA285" s="355"/>
      <c r="BB285" s="214"/>
      <c r="BC285" s="364"/>
      <c r="BD285" s="342"/>
      <c r="BE285" s="342"/>
      <c r="BF285" s="340"/>
      <c r="BG285" s="342"/>
      <c r="BH285" s="342"/>
      <c r="BI285" s="342"/>
      <c r="BJ285" s="340"/>
      <c r="BK285" s="342"/>
      <c r="BL285" s="342"/>
      <c r="BM285" s="342"/>
      <c r="BN285" s="342"/>
      <c r="BO285" s="342"/>
      <c r="BP285" s="342"/>
      <c r="BQ285" s="342"/>
      <c r="BR285" s="368"/>
      <c r="BS285" s="380"/>
      <c r="BT285" s="381"/>
      <c r="BU285" s="381"/>
      <c r="BV285" s="381"/>
      <c r="BW285" s="381"/>
      <c r="BX285" s="359"/>
      <c r="BY285" s="374"/>
      <c r="BZ285" s="375"/>
      <c r="CA285" s="375"/>
      <c r="CB285" s="375"/>
      <c r="CC285" s="375"/>
      <c r="CD285" s="375"/>
      <c r="CE285" s="375"/>
      <c r="CF285" s="375"/>
      <c r="CG285" s="375"/>
      <c r="CH285" s="375"/>
      <c r="CI285" s="375"/>
      <c r="CJ285" s="375"/>
      <c r="CK285" s="375"/>
      <c r="CL285" s="362"/>
      <c r="CM285" s="7"/>
    </row>
    <row r="286" spans="2:91" ht="3" customHeight="1">
      <c r="B286" s="307"/>
      <c r="C286" s="275"/>
      <c r="D286" s="275"/>
      <c r="E286" s="275"/>
      <c r="F286" s="276"/>
      <c r="G286" s="311"/>
      <c r="H286" s="312"/>
      <c r="I286" s="318"/>
      <c r="J286" s="319"/>
      <c r="K286" s="319"/>
      <c r="L286" s="319"/>
      <c r="M286" s="319"/>
      <c r="N286" s="319"/>
      <c r="O286" s="319"/>
      <c r="P286" s="319"/>
      <c r="Q286" s="319"/>
      <c r="R286" s="319"/>
      <c r="S286" s="319"/>
      <c r="T286" s="319"/>
      <c r="U286" s="319"/>
      <c r="V286" s="319"/>
      <c r="W286" s="319"/>
      <c r="X286" s="319"/>
      <c r="Y286" s="319"/>
      <c r="Z286" s="319"/>
      <c r="AA286" s="319"/>
      <c r="AB286" s="319"/>
      <c r="AC286" s="319"/>
      <c r="AD286" s="320"/>
      <c r="AE286" s="345"/>
      <c r="AF286" s="346"/>
      <c r="AG286" s="346"/>
      <c r="AH286" s="346"/>
      <c r="AI286" s="346"/>
      <c r="AJ286" s="346"/>
      <c r="AK286" s="346"/>
      <c r="AL286" s="346"/>
      <c r="AM286" s="346"/>
      <c r="AN286" s="346"/>
      <c r="AO286" s="346"/>
      <c r="AP286" s="350"/>
      <c r="AQ286" s="354"/>
      <c r="AR286" s="355"/>
      <c r="AS286" s="355"/>
      <c r="AT286" s="355"/>
      <c r="AU286" s="355"/>
      <c r="AV286" s="355"/>
      <c r="AW286" s="355"/>
      <c r="AX286" s="355"/>
      <c r="AY286" s="355"/>
      <c r="AZ286" s="355"/>
      <c r="BA286" s="355"/>
      <c r="BB286" s="214"/>
      <c r="BC286" s="364"/>
      <c r="BD286" s="342"/>
      <c r="BE286" s="342"/>
      <c r="BF286" s="340"/>
      <c r="BG286" s="342"/>
      <c r="BH286" s="342"/>
      <c r="BI286" s="342"/>
      <c r="BJ286" s="340"/>
      <c r="BK286" s="342"/>
      <c r="BL286" s="342"/>
      <c r="BM286" s="342"/>
      <c r="BN286" s="342"/>
      <c r="BO286" s="342"/>
      <c r="BP286" s="342"/>
      <c r="BQ286" s="342"/>
      <c r="BR286" s="368"/>
      <c r="BS286" s="380"/>
      <c r="BT286" s="381"/>
      <c r="BU286" s="381"/>
      <c r="BV286" s="381"/>
      <c r="BW286" s="381"/>
      <c r="BX286" s="359"/>
      <c r="BY286" s="374"/>
      <c r="BZ286" s="375"/>
      <c r="CA286" s="375"/>
      <c r="CB286" s="375"/>
      <c r="CC286" s="375"/>
      <c r="CD286" s="375"/>
      <c r="CE286" s="375"/>
      <c r="CF286" s="375"/>
      <c r="CG286" s="375"/>
      <c r="CH286" s="375"/>
      <c r="CI286" s="375"/>
      <c r="CJ286" s="375"/>
      <c r="CK286" s="375"/>
      <c r="CL286" s="362"/>
      <c r="CM286" s="7"/>
    </row>
    <row r="287" spans="2:91" ht="3" customHeight="1">
      <c r="B287" s="307"/>
      <c r="C287" s="275"/>
      <c r="D287" s="275"/>
      <c r="E287" s="275"/>
      <c r="F287" s="276"/>
      <c r="G287" s="311"/>
      <c r="H287" s="312"/>
      <c r="I287" s="318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19"/>
      <c r="AA287" s="319"/>
      <c r="AB287" s="319"/>
      <c r="AC287" s="319"/>
      <c r="AD287" s="320"/>
      <c r="AE287" s="345"/>
      <c r="AF287" s="346"/>
      <c r="AG287" s="346"/>
      <c r="AH287" s="346"/>
      <c r="AI287" s="346"/>
      <c r="AJ287" s="346"/>
      <c r="AK287" s="346"/>
      <c r="AL287" s="346"/>
      <c r="AM287" s="346"/>
      <c r="AN287" s="346"/>
      <c r="AO287" s="346"/>
      <c r="AP287" s="350"/>
      <c r="AQ287" s="354"/>
      <c r="AR287" s="355"/>
      <c r="AS287" s="355"/>
      <c r="AT287" s="355"/>
      <c r="AU287" s="355"/>
      <c r="AV287" s="355"/>
      <c r="AW287" s="355"/>
      <c r="AX287" s="355"/>
      <c r="AY287" s="355"/>
      <c r="AZ287" s="355"/>
      <c r="BA287" s="355"/>
      <c r="BB287" s="214"/>
      <c r="BC287" s="365"/>
      <c r="BD287" s="366"/>
      <c r="BE287" s="366"/>
      <c r="BF287" s="367"/>
      <c r="BG287" s="366"/>
      <c r="BH287" s="366"/>
      <c r="BI287" s="366"/>
      <c r="BJ287" s="367"/>
      <c r="BK287" s="366"/>
      <c r="BL287" s="366"/>
      <c r="BM287" s="366"/>
      <c r="BN287" s="366"/>
      <c r="BO287" s="366"/>
      <c r="BP287" s="366"/>
      <c r="BQ287" s="366"/>
      <c r="BR287" s="369"/>
      <c r="BS287" s="380"/>
      <c r="BT287" s="381"/>
      <c r="BU287" s="381"/>
      <c r="BV287" s="381"/>
      <c r="BW287" s="381"/>
      <c r="BX287" s="359"/>
      <c r="BY287" s="374"/>
      <c r="BZ287" s="375"/>
      <c r="CA287" s="375"/>
      <c r="CB287" s="375"/>
      <c r="CC287" s="375"/>
      <c r="CD287" s="375"/>
      <c r="CE287" s="375"/>
      <c r="CF287" s="375"/>
      <c r="CG287" s="375"/>
      <c r="CH287" s="375"/>
      <c r="CI287" s="375"/>
      <c r="CJ287" s="375"/>
      <c r="CK287" s="375"/>
      <c r="CL287" s="362"/>
      <c r="CM287" s="7"/>
    </row>
    <row r="288" spans="2:91" ht="3" customHeight="1">
      <c r="B288" s="307"/>
      <c r="C288" s="275"/>
      <c r="D288" s="275"/>
      <c r="E288" s="275"/>
      <c r="F288" s="276"/>
      <c r="G288" s="311"/>
      <c r="H288" s="312"/>
      <c r="I288" s="318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19"/>
      <c r="Y288" s="319"/>
      <c r="Z288" s="319"/>
      <c r="AA288" s="319"/>
      <c r="AB288" s="319"/>
      <c r="AC288" s="319"/>
      <c r="AD288" s="320"/>
      <c r="AE288" s="345"/>
      <c r="AF288" s="346"/>
      <c r="AG288" s="346"/>
      <c r="AH288" s="346"/>
      <c r="AI288" s="346"/>
      <c r="AJ288" s="346"/>
      <c r="AK288" s="346"/>
      <c r="AL288" s="346"/>
      <c r="AM288" s="346"/>
      <c r="AN288" s="346"/>
      <c r="AO288" s="346"/>
      <c r="AP288" s="350"/>
      <c r="AQ288" s="354"/>
      <c r="AR288" s="355"/>
      <c r="AS288" s="355"/>
      <c r="AT288" s="355"/>
      <c r="AU288" s="355"/>
      <c r="AV288" s="355"/>
      <c r="AW288" s="355"/>
      <c r="AX288" s="355"/>
      <c r="AY288" s="355"/>
      <c r="AZ288" s="355"/>
      <c r="BA288" s="355"/>
      <c r="BB288" s="214"/>
      <c r="BC288" s="370">
        <f>BC117</f>
        <v>0</v>
      </c>
      <c r="BD288" s="341"/>
      <c r="BE288" s="341"/>
      <c r="BF288" s="341"/>
      <c r="BG288" s="341"/>
      <c r="BH288" s="341"/>
      <c r="BI288" s="341"/>
      <c r="BJ288" s="341"/>
      <c r="BK288" s="341"/>
      <c r="BL288" s="341"/>
      <c r="BM288" s="341"/>
      <c r="BN288" s="341"/>
      <c r="BO288" s="341"/>
      <c r="BP288" s="341"/>
      <c r="BQ288" s="341" t="s">
        <v>36</v>
      </c>
      <c r="BR288" s="371"/>
      <c r="BS288" s="380"/>
      <c r="BT288" s="381"/>
      <c r="BU288" s="381"/>
      <c r="BV288" s="381"/>
      <c r="BW288" s="381"/>
      <c r="BX288" s="359"/>
      <c r="BY288" s="374"/>
      <c r="BZ288" s="375"/>
      <c r="CA288" s="375"/>
      <c r="CB288" s="375"/>
      <c r="CC288" s="375"/>
      <c r="CD288" s="375"/>
      <c r="CE288" s="375"/>
      <c r="CF288" s="375"/>
      <c r="CG288" s="375"/>
      <c r="CH288" s="375"/>
      <c r="CI288" s="375"/>
      <c r="CJ288" s="375"/>
      <c r="CK288" s="375"/>
      <c r="CL288" s="362"/>
      <c r="CM288" s="7"/>
    </row>
    <row r="289" spans="2:91" ht="3" customHeight="1">
      <c r="B289" s="307"/>
      <c r="C289" s="275"/>
      <c r="D289" s="275"/>
      <c r="E289" s="275"/>
      <c r="F289" s="276"/>
      <c r="G289" s="311"/>
      <c r="H289" s="312"/>
      <c r="I289" s="318"/>
      <c r="J289" s="319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  <c r="U289" s="319"/>
      <c r="V289" s="319"/>
      <c r="W289" s="319"/>
      <c r="X289" s="319"/>
      <c r="Y289" s="319"/>
      <c r="Z289" s="319"/>
      <c r="AA289" s="319"/>
      <c r="AB289" s="319"/>
      <c r="AC289" s="319"/>
      <c r="AD289" s="320"/>
      <c r="AE289" s="345"/>
      <c r="AF289" s="346"/>
      <c r="AG289" s="346"/>
      <c r="AH289" s="346"/>
      <c r="AI289" s="346"/>
      <c r="AJ289" s="346"/>
      <c r="AK289" s="346"/>
      <c r="AL289" s="346"/>
      <c r="AM289" s="346"/>
      <c r="AN289" s="346"/>
      <c r="AO289" s="346"/>
      <c r="AP289" s="350"/>
      <c r="AQ289" s="354"/>
      <c r="AR289" s="355"/>
      <c r="AS289" s="355"/>
      <c r="AT289" s="355"/>
      <c r="AU289" s="355"/>
      <c r="AV289" s="355"/>
      <c r="AW289" s="355"/>
      <c r="AX289" s="355"/>
      <c r="AY289" s="355"/>
      <c r="AZ289" s="355"/>
      <c r="BA289" s="355"/>
      <c r="BB289" s="214"/>
      <c r="BC289" s="364"/>
      <c r="BD289" s="342"/>
      <c r="BE289" s="342"/>
      <c r="BF289" s="342"/>
      <c r="BG289" s="342"/>
      <c r="BH289" s="342"/>
      <c r="BI289" s="342"/>
      <c r="BJ289" s="342"/>
      <c r="BK289" s="342"/>
      <c r="BL289" s="342"/>
      <c r="BM289" s="342"/>
      <c r="BN289" s="342"/>
      <c r="BO289" s="342"/>
      <c r="BP289" s="342"/>
      <c r="BQ289" s="342"/>
      <c r="BR289" s="368"/>
      <c r="BS289" s="380"/>
      <c r="BT289" s="381"/>
      <c r="BU289" s="381"/>
      <c r="BV289" s="381"/>
      <c r="BW289" s="381"/>
      <c r="BX289" s="359"/>
      <c r="BY289" s="374"/>
      <c r="BZ289" s="375"/>
      <c r="CA289" s="375"/>
      <c r="CB289" s="375"/>
      <c r="CC289" s="375"/>
      <c r="CD289" s="375"/>
      <c r="CE289" s="375"/>
      <c r="CF289" s="375"/>
      <c r="CG289" s="375"/>
      <c r="CH289" s="375"/>
      <c r="CI289" s="375"/>
      <c r="CJ289" s="375"/>
      <c r="CK289" s="375"/>
      <c r="CL289" s="362"/>
      <c r="CM289" s="7"/>
    </row>
    <row r="290" spans="2:91" ht="3" customHeight="1">
      <c r="B290" s="307"/>
      <c r="C290" s="275"/>
      <c r="D290" s="275"/>
      <c r="E290" s="275"/>
      <c r="F290" s="276"/>
      <c r="G290" s="311"/>
      <c r="H290" s="312"/>
      <c r="I290" s="318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19"/>
      <c r="W290" s="319"/>
      <c r="X290" s="319"/>
      <c r="Y290" s="319"/>
      <c r="Z290" s="319"/>
      <c r="AA290" s="319"/>
      <c r="AB290" s="319"/>
      <c r="AC290" s="319"/>
      <c r="AD290" s="320"/>
      <c r="AE290" s="345"/>
      <c r="AF290" s="346"/>
      <c r="AG290" s="346"/>
      <c r="AH290" s="346"/>
      <c r="AI290" s="346"/>
      <c r="AJ290" s="346"/>
      <c r="AK290" s="346"/>
      <c r="AL290" s="346"/>
      <c r="AM290" s="346"/>
      <c r="AN290" s="346"/>
      <c r="AO290" s="346"/>
      <c r="AP290" s="350"/>
      <c r="AQ290" s="354"/>
      <c r="AR290" s="355"/>
      <c r="AS290" s="355"/>
      <c r="AT290" s="355"/>
      <c r="AU290" s="355"/>
      <c r="AV290" s="355"/>
      <c r="AW290" s="355"/>
      <c r="AX290" s="355"/>
      <c r="AY290" s="355"/>
      <c r="AZ290" s="355"/>
      <c r="BA290" s="355"/>
      <c r="BB290" s="214"/>
      <c r="BC290" s="364"/>
      <c r="BD290" s="342"/>
      <c r="BE290" s="342"/>
      <c r="BF290" s="342"/>
      <c r="BG290" s="342"/>
      <c r="BH290" s="342"/>
      <c r="BI290" s="342"/>
      <c r="BJ290" s="342"/>
      <c r="BK290" s="342"/>
      <c r="BL290" s="342"/>
      <c r="BM290" s="342"/>
      <c r="BN290" s="342"/>
      <c r="BO290" s="342"/>
      <c r="BP290" s="342"/>
      <c r="BQ290" s="342"/>
      <c r="BR290" s="368"/>
      <c r="BS290" s="380"/>
      <c r="BT290" s="381"/>
      <c r="BU290" s="381"/>
      <c r="BV290" s="381"/>
      <c r="BW290" s="381"/>
      <c r="BX290" s="359"/>
      <c r="BY290" s="374"/>
      <c r="BZ290" s="375"/>
      <c r="CA290" s="375"/>
      <c r="CB290" s="375"/>
      <c r="CC290" s="375"/>
      <c r="CD290" s="375"/>
      <c r="CE290" s="375"/>
      <c r="CF290" s="375"/>
      <c r="CG290" s="375"/>
      <c r="CH290" s="375"/>
      <c r="CI290" s="375"/>
      <c r="CJ290" s="375"/>
      <c r="CK290" s="375"/>
      <c r="CL290" s="362"/>
      <c r="CM290" s="7"/>
    </row>
    <row r="291" spans="2:91" ht="3" customHeight="1">
      <c r="B291" s="307"/>
      <c r="C291" s="275"/>
      <c r="D291" s="275"/>
      <c r="E291" s="275"/>
      <c r="F291" s="276"/>
      <c r="G291" s="311"/>
      <c r="H291" s="312"/>
      <c r="I291" s="318"/>
      <c r="J291" s="319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  <c r="U291" s="319"/>
      <c r="V291" s="319"/>
      <c r="W291" s="319"/>
      <c r="X291" s="319"/>
      <c r="Y291" s="319"/>
      <c r="Z291" s="319"/>
      <c r="AA291" s="319"/>
      <c r="AB291" s="319"/>
      <c r="AC291" s="319"/>
      <c r="AD291" s="320"/>
      <c r="AE291" s="345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50"/>
      <c r="AQ291" s="354"/>
      <c r="AR291" s="355"/>
      <c r="AS291" s="355"/>
      <c r="AT291" s="355"/>
      <c r="AU291" s="355"/>
      <c r="AV291" s="355"/>
      <c r="AW291" s="355"/>
      <c r="AX291" s="355"/>
      <c r="AY291" s="355"/>
      <c r="AZ291" s="355"/>
      <c r="BA291" s="355"/>
      <c r="BB291" s="214"/>
      <c r="BC291" s="364"/>
      <c r="BD291" s="342"/>
      <c r="BE291" s="342"/>
      <c r="BF291" s="342"/>
      <c r="BG291" s="342"/>
      <c r="BH291" s="342"/>
      <c r="BI291" s="342"/>
      <c r="BJ291" s="342"/>
      <c r="BK291" s="342"/>
      <c r="BL291" s="342"/>
      <c r="BM291" s="342"/>
      <c r="BN291" s="342"/>
      <c r="BO291" s="342"/>
      <c r="BP291" s="342"/>
      <c r="BQ291" s="342"/>
      <c r="BR291" s="368"/>
      <c r="BS291" s="380"/>
      <c r="BT291" s="381"/>
      <c r="BU291" s="381"/>
      <c r="BV291" s="381"/>
      <c r="BW291" s="381"/>
      <c r="BX291" s="359"/>
      <c r="BY291" s="374"/>
      <c r="BZ291" s="375"/>
      <c r="CA291" s="375"/>
      <c r="CB291" s="375"/>
      <c r="CC291" s="375"/>
      <c r="CD291" s="375"/>
      <c r="CE291" s="375"/>
      <c r="CF291" s="375"/>
      <c r="CG291" s="375"/>
      <c r="CH291" s="375"/>
      <c r="CI291" s="375"/>
      <c r="CJ291" s="375"/>
      <c r="CK291" s="375"/>
      <c r="CL291" s="362"/>
      <c r="CM291" s="7"/>
    </row>
    <row r="292" spans="2:91" ht="3" customHeight="1">
      <c r="B292" s="308"/>
      <c r="C292" s="278"/>
      <c r="D292" s="278"/>
      <c r="E292" s="278"/>
      <c r="F292" s="279"/>
      <c r="G292" s="313"/>
      <c r="H292" s="314"/>
      <c r="I292" s="321"/>
      <c r="J292" s="322"/>
      <c r="K292" s="322"/>
      <c r="L292" s="322"/>
      <c r="M292" s="322"/>
      <c r="N292" s="322"/>
      <c r="O292" s="322"/>
      <c r="P292" s="322"/>
      <c r="Q292" s="322"/>
      <c r="R292" s="322"/>
      <c r="S292" s="322"/>
      <c r="T292" s="322"/>
      <c r="U292" s="322"/>
      <c r="V292" s="322"/>
      <c r="W292" s="322"/>
      <c r="X292" s="322"/>
      <c r="Y292" s="322"/>
      <c r="Z292" s="322"/>
      <c r="AA292" s="322"/>
      <c r="AB292" s="322"/>
      <c r="AC292" s="322"/>
      <c r="AD292" s="323"/>
      <c r="AE292" s="347"/>
      <c r="AF292" s="348"/>
      <c r="AG292" s="348"/>
      <c r="AH292" s="348"/>
      <c r="AI292" s="348"/>
      <c r="AJ292" s="348"/>
      <c r="AK292" s="348"/>
      <c r="AL292" s="348"/>
      <c r="AM292" s="348"/>
      <c r="AN292" s="348"/>
      <c r="AO292" s="348"/>
      <c r="AP292" s="351"/>
      <c r="AQ292" s="356"/>
      <c r="AR292" s="357"/>
      <c r="AS292" s="357"/>
      <c r="AT292" s="357"/>
      <c r="AU292" s="357"/>
      <c r="AV292" s="357"/>
      <c r="AW292" s="357"/>
      <c r="AX292" s="357"/>
      <c r="AY292" s="357"/>
      <c r="AZ292" s="357"/>
      <c r="BA292" s="357"/>
      <c r="BB292" s="217"/>
      <c r="BC292" s="365"/>
      <c r="BD292" s="366"/>
      <c r="BE292" s="366"/>
      <c r="BF292" s="366"/>
      <c r="BG292" s="366"/>
      <c r="BH292" s="366"/>
      <c r="BI292" s="366"/>
      <c r="BJ292" s="366"/>
      <c r="BK292" s="366"/>
      <c r="BL292" s="366"/>
      <c r="BM292" s="366"/>
      <c r="BN292" s="366"/>
      <c r="BO292" s="366"/>
      <c r="BP292" s="366"/>
      <c r="BQ292" s="366"/>
      <c r="BR292" s="369"/>
      <c r="BS292" s="382"/>
      <c r="BT292" s="383"/>
      <c r="BU292" s="383"/>
      <c r="BV292" s="383"/>
      <c r="BW292" s="383"/>
      <c r="BX292" s="360"/>
      <c r="BY292" s="376"/>
      <c r="BZ292" s="377"/>
      <c r="CA292" s="377"/>
      <c r="CB292" s="377"/>
      <c r="CC292" s="377"/>
      <c r="CD292" s="377"/>
      <c r="CE292" s="377"/>
      <c r="CF292" s="377"/>
      <c r="CG292" s="377"/>
      <c r="CH292" s="377"/>
      <c r="CI292" s="377"/>
      <c r="CJ292" s="377"/>
      <c r="CK292" s="377"/>
      <c r="CL292" s="363"/>
      <c r="CM292" s="7"/>
    </row>
    <row r="293" spans="2:91" ht="3" customHeight="1">
      <c r="B293" s="306"/>
      <c r="C293" s="272"/>
      <c r="D293" s="272"/>
      <c r="E293" s="272"/>
      <c r="F293" s="273"/>
      <c r="G293" s="309" t="s">
        <v>19</v>
      </c>
      <c r="H293" s="310"/>
      <c r="I293" s="315">
        <f>I122</f>
        <v>0</v>
      </c>
      <c r="J293" s="316"/>
      <c r="K293" s="316"/>
      <c r="L293" s="316"/>
      <c r="M293" s="316"/>
      <c r="N293" s="316"/>
      <c r="O293" s="316"/>
      <c r="P293" s="316"/>
      <c r="Q293" s="316"/>
      <c r="R293" s="317"/>
      <c r="S293" s="315">
        <f>S122</f>
        <v>0</v>
      </c>
      <c r="T293" s="316"/>
      <c r="U293" s="316"/>
      <c r="V293" s="316"/>
      <c r="W293" s="316"/>
      <c r="X293" s="316"/>
      <c r="Y293" s="316"/>
      <c r="Z293" s="316"/>
      <c r="AA293" s="316"/>
      <c r="AB293" s="316"/>
      <c r="AC293" s="316"/>
      <c r="AD293" s="317"/>
      <c r="AE293" s="343">
        <f>AE122</f>
        <v>0</v>
      </c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9"/>
      <c r="AQ293" s="352">
        <f>AQ122</f>
        <v>0</v>
      </c>
      <c r="AR293" s="353"/>
      <c r="AS293" s="353"/>
      <c r="AT293" s="353"/>
      <c r="AU293" s="353"/>
      <c r="AV293" s="353"/>
      <c r="AW293" s="353"/>
      <c r="AX293" s="353"/>
      <c r="AY293" s="353"/>
      <c r="AZ293" s="353"/>
      <c r="BA293" s="353"/>
      <c r="BB293" s="258"/>
      <c r="BC293" s="370">
        <f>BC122</f>
        <v>0</v>
      </c>
      <c r="BD293" s="341"/>
      <c r="BE293" s="341"/>
      <c r="BF293" s="339" t="s">
        <v>33</v>
      </c>
      <c r="BG293" s="341">
        <f>BG122</f>
        <v>0</v>
      </c>
      <c r="BH293" s="341"/>
      <c r="BI293" s="341"/>
      <c r="BJ293" s="339" t="s">
        <v>33</v>
      </c>
      <c r="BK293" s="341">
        <f>BK122</f>
        <v>0</v>
      </c>
      <c r="BL293" s="341"/>
      <c r="BM293" s="341"/>
      <c r="BN293" s="341" t="s">
        <v>34</v>
      </c>
      <c r="BO293" s="341"/>
      <c r="BP293" s="341"/>
      <c r="BQ293" s="341"/>
      <c r="BR293" s="371"/>
      <c r="BS293" s="378">
        <f>BS122</f>
        <v>0</v>
      </c>
      <c r="BT293" s="379"/>
      <c r="BU293" s="379"/>
      <c r="BV293" s="379"/>
      <c r="BW293" s="379"/>
      <c r="BX293" s="358"/>
      <c r="BY293" s="372">
        <f>BY122</f>
        <v>0</v>
      </c>
      <c r="BZ293" s="373"/>
      <c r="CA293" s="373"/>
      <c r="CB293" s="373"/>
      <c r="CC293" s="373"/>
      <c r="CD293" s="373"/>
      <c r="CE293" s="373"/>
      <c r="CF293" s="373"/>
      <c r="CG293" s="373"/>
      <c r="CH293" s="373"/>
      <c r="CI293" s="373"/>
      <c r="CJ293" s="373"/>
      <c r="CK293" s="373"/>
      <c r="CL293" s="361"/>
      <c r="CM293" s="7"/>
    </row>
    <row r="294" spans="2:91" ht="3" customHeight="1">
      <c r="B294" s="307"/>
      <c r="C294" s="275"/>
      <c r="D294" s="275"/>
      <c r="E294" s="275"/>
      <c r="F294" s="276"/>
      <c r="G294" s="311"/>
      <c r="H294" s="312"/>
      <c r="I294" s="318"/>
      <c r="J294" s="319"/>
      <c r="K294" s="319"/>
      <c r="L294" s="319"/>
      <c r="M294" s="319"/>
      <c r="N294" s="319"/>
      <c r="O294" s="319"/>
      <c r="P294" s="319"/>
      <c r="Q294" s="319"/>
      <c r="R294" s="320"/>
      <c r="S294" s="318"/>
      <c r="T294" s="319"/>
      <c r="U294" s="319"/>
      <c r="V294" s="319"/>
      <c r="W294" s="319"/>
      <c r="X294" s="319"/>
      <c r="Y294" s="319"/>
      <c r="Z294" s="319"/>
      <c r="AA294" s="319"/>
      <c r="AB294" s="319"/>
      <c r="AC294" s="319"/>
      <c r="AD294" s="320"/>
      <c r="AE294" s="345"/>
      <c r="AF294" s="346"/>
      <c r="AG294" s="346"/>
      <c r="AH294" s="346"/>
      <c r="AI294" s="346"/>
      <c r="AJ294" s="346"/>
      <c r="AK294" s="346"/>
      <c r="AL294" s="346"/>
      <c r="AM294" s="346"/>
      <c r="AN294" s="346"/>
      <c r="AO294" s="346"/>
      <c r="AP294" s="350"/>
      <c r="AQ294" s="354"/>
      <c r="AR294" s="355"/>
      <c r="AS294" s="355"/>
      <c r="AT294" s="355"/>
      <c r="AU294" s="355"/>
      <c r="AV294" s="355"/>
      <c r="AW294" s="355"/>
      <c r="AX294" s="355"/>
      <c r="AY294" s="355"/>
      <c r="AZ294" s="355"/>
      <c r="BA294" s="355"/>
      <c r="BB294" s="214"/>
      <c r="BC294" s="364"/>
      <c r="BD294" s="342"/>
      <c r="BE294" s="342"/>
      <c r="BF294" s="340"/>
      <c r="BG294" s="342"/>
      <c r="BH294" s="342"/>
      <c r="BI294" s="342"/>
      <c r="BJ294" s="340"/>
      <c r="BK294" s="342"/>
      <c r="BL294" s="342"/>
      <c r="BM294" s="342"/>
      <c r="BN294" s="342"/>
      <c r="BO294" s="342"/>
      <c r="BP294" s="342"/>
      <c r="BQ294" s="342"/>
      <c r="BR294" s="368"/>
      <c r="BS294" s="380"/>
      <c r="BT294" s="381"/>
      <c r="BU294" s="381"/>
      <c r="BV294" s="381"/>
      <c r="BW294" s="381"/>
      <c r="BX294" s="359"/>
      <c r="BY294" s="374"/>
      <c r="BZ294" s="375"/>
      <c r="CA294" s="375"/>
      <c r="CB294" s="375"/>
      <c r="CC294" s="375"/>
      <c r="CD294" s="375"/>
      <c r="CE294" s="375"/>
      <c r="CF294" s="375"/>
      <c r="CG294" s="375"/>
      <c r="CH294" s="375"/>
      <c r="CI294" s="375"/>
      <c r="CJ294" s="375"/>
      <c r="CK294" s="375"/>
      <c r="CL294" s="362"/>
      <c r="CM294" s="7"/>
    </row>
    <row r="295" spans="2:91" ht="3" customHeight="1">
      <c r="B295" s="307"/>
      <c r="C295" s="275"/>
      <c r="D295" s="275"/>
      <c r="E295" s="275"/>
      <c r="F295" s="276"/>
      <c r="G295" s="311"/>
      <c r="H295" s="312"/>
      <c r="I295" s="318"/>
      <c r="J295" s="319"/>
      <c r="K295" s="319"/>
      <c r="L295" s="319"/>
      <c r="M295" s="319"/>
      <c r="N295" s="319"/>
      <c r="O295" s="319"/>
      <c r="P295" s="319"/>
      <c r="Q295" s="319"/>
      <c r="R295" s="320"/>
      <c r="S295" s="318"/>
      <c r="T295" s="319"/>
      <c r="U295" s="319"/>
      <c r="V295" s="319"/>
      <c r="W295" s="319"/>
      <c r="X295" s="319"/>
      <c r="Y295" s="319"/>
      <c r="Z295" s="319"/>
      <c r="AA295" s="319"/>
      <c r="AB295" s="319"/>
      <c r="AC295" s="319"/>
      <c r="AD295" s="320"/>
      <c r="AE295" s="345"/>
      <c r="AF295" s="346"/>
      <c r="AG295" s="346"/>
      <c r="AH295" s="346"/>
      <c r="AI295" s="346"/>
      <c r="AJ295" s="346"/>
      <c r="AK295" s="346"/>
      <c r="AL295" s="346"/>
      <c r="AM295" s="346"/>
      <c r="AN295" s="346"/>
      <c r="AO295" s="346"/>
      <c r="AP295" s="350"/>
      <c r="AQ295" s="354"/>
      <c r="AR295" s="355"/>
      <c r="AS295" s="355"/>
      <c r="AT295" s="355"/>
      <c r="AU295" s="355"/>
      <c r="AV295" s="355"/>
      <c r="AW295" s="355"/>
      <c r="AX295" s="355"/>
      <c r="AY295" s="355"/>
      <c r="AZ295" s="355"/>
      <c r="BA295" s="355"/>
      <c r="BB295" s="214"/>
      <c r="BC295" s="364"/>
      <c r="BD295" s="342"/>
      <c r="BE295" s="342"/>
      <c r="BF295" s="340"/>
      <c r="BG295" s="342"/>
      <c r="BH295" s="342"/>
      <c r="BI295" s="342"/>
      <c r="BJ295" s="340"/>
      <c r="BK295" s="342"/>
      <c r="BL295" s="342"/>
      <c r="BM295" s="342"/>
      <c r="BN295" s="342"/>
      <c r="BO295" s="342"/>
      <c r="BP295" s="342"/>
      <c r="BQ295" s="342"/>
      <c r="BR295" s="368"/>
      <c r="BS295" s="380"/>
      <c r="BT295" s="381"/>
      <c r="BU295" s="381"/>
      <c r="BV295" s="381"/>
      <c r="BW295" s="381"/>
      <c r="BX295" s="359"/>
      <c r="BY295" s="374"/>
      <c r="BZ295" s="375"/>
      <c r="CA295" s="375"/>
      <c r="CB295" s="375"/>
      <c r="CC295" s="375"/>
      <c r="CD295" s="375"/>
      <c r="CE295" s="375"/>
      <c r="CF295" s="375"/>
      <c r="CG295" s="375"/>
      <c r="CH295" s="375"/>
      <c r="CI295" s="375"/>
      <c r="CJ295" s="375"/>
      <c r="CK295" s="375"/>
      <c r="CL295" s="362"/>
      <c r="CM295" s="7"/>
    </row>
    <row r="296" spans="2:91" ht="3" customHeight="1">
      <c r="B296" s="307"/>
      <c r="C296" s="275"/>
      <c r="D296" s="275"/>
      <c r="E296" s="275"/>
      <c r="F296" s="276"/>
      <c r="G296" s="311"/>
      <c r="H296" s="312"/>
      <c r="I296" s="318"/>
      <c r="J296" s="319"/>
      <c r="K296" s="319"/>
      <c r="L296" s="319"/>
      <c r="M296" s="319"/>
      <c r="N296" s="319"/>
      <c r="O296" s="319"/>
      <c r="P296" s="319"/>
      <c r="Q296" s="319"/>
      <c r="R296" s="320"/>
      <c r="S296" s="318"/>
      <c r="T296" s="319"/>
      <c r="U296" s="319"/>
      <c r="V296" s="319"/>
      <c r="W296" s="319"/>
      <c r="X296" s="319"/>
      <c r="Y296" s="319"/>
      <c r="Z296" s="319"/>
      <c r="AA296" s="319"/>
      <c r="AB296" s="319"/>
      <c r="AC296" s="319"/>
      <c r="AD296" s="320"/>
      <c r="AE296" s="345"/>
      <c r="AF296" s="346"/>
      <c r="AG296" s="346"/>
      <c r="AH296" s="346"/>
      <c r="AI296" s="346"/>
      <c r="AJ296" s="346"/>
      <c r="AK296" s="346"/>
      <c r="AL296" s="346"/>
      <c r="AM296" s="346"/>
      <c r="AN296" s="346"/>
      <c r="AO296" s="346"/>
      <c r="AP296" s="350"/>
      <c r="AQ296" s="354"/>
      <c r="AR296" s="355"/>
      <c r="AS296" s="355"/>
      <c r="AT296" s="355"/>
      <c r="AU296" s="355"/>
      <c r="AV296" s="355"/>
      <c r="AW296" s="355"/>
      <c r="AX296" s="355"/>
      <c r="AY296" s="355"/>
      <c r="AZ296" s="355"/>
      <c r="BA296" s="355"/>
      <c r="BB296" s="214"/>
      <c r="BC296" s="364"/>
      <c r="BD296" s="342"/>
      <c r="BE296" s="342"/>
      <c r="BF296" s="340"/>
      <c r="BG296" s="342"/>
      <c r="BH296" s="342"/>
      <c r="BI296" s="342"/>
      <c r="BJ296" s="340"/>
      <c r="BK296" s="342"/>
      <c r="BL296" s="342"/>
      <c r="BM296" s="342"/>
      <c r="BN296" s="342"/>
      <c r="BO296" s="342"/>
      <c r="BP296" s="342"/>
      <c r="BQ296" s="342"/>
      <c r="BR296" s="368"/>
      <c r="BS296" s="380"/>
      <c r="BT296" s="381"/>
      <c r="BU296" s="381"/>
      <c r="BV296" s="381"/>
      <c r="BW296" s="381"/>
      <c r="BX296" s="359"/>
      <c r="BY296" s="374"/>
      <c r="BZ296" s="375"/>
      <c r="CA296" s="375"/>
      <c r="CB296" s="375"/>
      <c r="CC296" s="375"/>
      <c r="CD296" s="375"/>
      <c r="CE296" s="375"/>
      <c r="CF296" s="375"/>
      <c r="CG296" s="375"/>
      <c r="CH296" s="375"/>
      <c r="CI296" s="375"/>
      <c r="CJ296" s="375"/>
      <c r="CK296" s="375"/>
      <c r="CL296" s="362"/>
      <c r="CM296" s="7"/>
    </row>
    <row r="297" spans="2:91" ht="3" customHeight="1">
      <c r="B297" s="307"/>
      <c r="C297" s="275"/>
      <c r="D297" s="275"/>
      <c r="E297" s="275"/>
      <c r="F297" s="276"/>
      <c r="G297" s="311"/>
      <c r="H297" s="312"/>
      <c r="I297" s="318"/>
      <c r="J297" s="319"/>
      <c r="K297" s="319"/>
      <c r="L297" s="319"/>
      <c r="M297" s="319"/>
      <c r="N297" s="319"/>
      <c r="O297" s="319"/>
      <c r="P297" s="319"/>
      <c r="Q297" s="319"/>
      <c r="R297" s="320"/>
      <c r="S297" s="318"/>
      <c r="T297" s="319"/>
      <c r="U297" s="319"/>
      <c r="V297" s="319"/>
      <c r="W297" s="319"/>
      <c r="X297" s="319"/>
      <c r="Y297" s="319"/>
      <c r="Z297" s="319"/>
      <c r="AA297" s="319"/>
      <c r="AB297" s="319"/>
      <c r="AC297" s="319"/>
      <c r="AD297" s="320"/>
      <c r="AE297" s="345"/>
      <c r="AF297" s="346"/>
      <c r="AG297" s="346"/>
      <c r="AH297" s="346"/>
      <c r="AI297" s="346"/>
      <c r="AJ297" s="346"/>
      <c r="AK297" s="346"/>
      <c r="AL297" s="346"/>
      <c r="AM297" s="346"/>
      <c r="AN297" s="346"/>
      <c r="AO297" s="346"/>
      <c r="AP297" s="350"/>
      <c r="AQ297" s="354"/>
      <c r="AR297" s="355"/>
      <c r="AS297" s="355"/>
      <c r="AT297" s="355"/>
      <c r="AU297" s="355"/>
      <c r="AV297" s="355"/>
      <c r="AW297" s="355"/>
      <c r="AX297" s="355"/>
      <c r="AY297" s="355"/>
      <c r="AZ297" s="355"/>
      <c r="BA297" s="355"/>
      <c r="BB297" s="214"/>
      <c r="BC297" s="364"/>
      <c r="BD297" s="342"/>
      <c r="BE297" s="342"/>
      <c r="BF297" s="340"/>
      <c r="BG297" s="342"/>
      <c r="BH297" s="342"/>
      <c r="BI297" s="342"/>
      <c r="BJ297" s="340"/>
      <c r="BK297" s="342"/>
      <c r="BL297" s="342"/>
      <c r="BM297" s="342"/>
      <c r="BN297" s="342"/>
      <c r="BO297" s="342"/>
      <c r="BP297" s="342"/>
      <c r="BQ297" s="342"/>
      <c r="BR297" s="368"/>
      <c r="BS297" s="380"/>
      <c r="BT297" s="381"/>
      <c r="BU297" s="381"/>
      <c r="BV297" s="381"/>
      <c r="BW297" s="381"/>
      <c r="BX297" s="359"/>
      <c r="BY297" s="374"/>
      <c r="BZ297" s="375"/>
      <c r="CA297" s="375"/>
      <c r="CB297" s="375"/>
      <c r="CC297" s="375"/>
      <c r="CD297" s="375"/>
      <c r="CE297" s="375"/>
      <c r="CF297" s="375"/>
      <c r="CG297" s="375"/>
      <c r="CH297" s="375"/>
      <c r="CI297" s="375"/>
      <c r="CJ297" s="375"/>
      <c r="CK297" s="375"/>
      <c r="CL297" s="362"/>
      <c r="CM297" s="7"/>
    </row>
    <row r="298" spans="2:91" ht="3" customHeight="1">
      <c r="B298" s="307"/>
      <c r="C298" s="275"/>
      <c r="D298" s="275"/>
      <c r="E298" s="275"/>
      <c r="F298" s="276"/>
      <c r="G298" s="311"/>
      <c r="H298" s="312"/>
      <c r="I298" s="318"/>
      <c r="J298" s="319"/>
      <c r="K298" s="319"/>
      <c r="L298" s="319"/>
      <c r="M298" s="319"/>
      <c r="N298" s="319"/>
      <c r="O298" s="319"/>
      <c r="P298" s="319"/>
      <c r="Q298" s="319"/>
      <c r="R298" s="320"/>
      <c r="S298" s="318"/>
      <c r="T298" s="319"/>
      <c r="U298" s="319"/>
      <c r="V298" s="319"/>
      <c r="W298" s="319"/>
      <c r="X298" s="319"/>
      <c r="Y298" s="319"/>
      <c r="Z298" s="319"/>
      <c r="AA298" s="319"/>
      <c r="AB298" s="319"/>
      <c r="AC298" s="319"/>
      <c r="AD298" s="320"/>
      <c r="AE298" s="345"/>
      <c r="AF298" s="346"/>
      <c r="AG298" s="346"/>
      <c r="AH298" s="346"/>
      <c r="AI298" s="346"/>
      <c r="AJ298" s="346"/>
      <c r="AK298" s="346"/>
      <c r="AL298" s="346"/>
      <c r="AM298" s="346"/>
      <c r="AN298" s="346"/>
      <c r="AO298" s="346"/>
      <c r="AP298" s="350"/>
      <c r="AQ298" s="354"/>
      <c r="AR298" s="355"/>
      <c r="AS298" s="355"/>
      <c r="AT298" s="355"/>
      <c r="AU298" s="355"/>
      <c r="AV298" s="355"/>
      <c r="AW298" s="355"/>
      <c r="AX298" s="355"/>
      <c r="AY298" s="355"/>
      <c r="AZ298" s="355"/>
      <c r="BA298" s="355"/>
      <c r="BB298" s="214"/>
      <c r="BC298" s="364"/>
      <c r="BD298" s="342"/>
      <c r="BE298" s="342"/>
      <c r="BF298" s="340"/>
      <c r="BG298" s="342"/>
      <c r="BH298" s="342"/>
      <c r="BI298" s="342"/>
      <c r="BJ298" s="340"/>
      <c r="BK298" s="342"/>
      <c r="BL298" s="342"/>
      <c r="BM298" s="342"/>
      <c r="BN298" s="342"/>
      <c r="BO298" s="342"/>
      <c r="BP298" s="342"/>
      <c r="BQ298" s="342"/>
      <c r="BR298" s="368"/>
      <c r="BS298" s="380"/>
      <c r="BT298" s="381"/>
      <c r="BU298" s="381"/>
      <c r="BV298" s="381"/>
      <c r="BW298" s="381"/>
      <c r="BX298" s="359"/>
      <c r="BY298" s="374"/>
      <c r="BZ298" s="375"/>
      <c r="CA298" s="375"/>
      <c r="CB298" s="375"/>
      <c r="CC298" s="375"/>
      <c r="CD298" s="375"/>
      <c r="CE298" s="375"/>
      <c r="CF298" s="375"/>
      <c r="CG298" s="375"/>
      <c r="CH298" s="375"/>
      <c r="CI298" s="375"/>
      <c r="CJ298" s="375"/>
      <c r="CK298" s="375"/>
      <c r="CL298" s="362"/>
      <c r="CM298" s="7"/>
    </row>
    <row r="299" spans="2:91" ht="3" customHeight="1">
      <c r="B299" s="307"/>
      <c r="C299" s="275"/>
      <c r="D299" s="275"/>
      <c r="E299" s="275"/>
      <c r="F299" s="276"/>
      <c r="G299" s="311"/>
      <c r="H299" s="312"/>
      <c r="I299" s="318"/>
      <c r="J299" s="319"/>
      <c r="K299" s="319"/>
      <c r="L299" s="319"/>
      <c r="M299" s="319"/>
      <c r="N299" s="319"/>
      <c r="O299" s="319"/>
      <c r="P299" s="319"/>
      <c r="Q299" s="319"/>
      <c r="R299" s="320"/>
      <c r="S299" s="318"/>
      <c r="T299" s="319"/>
      <c r="U299" s="319"/>
      <c r="V299" s="319"/>
      <c r="W299" s="319"/>
      <c r="X299" s="319"/>
      <c r="Y299" s="319"/>
      <c r="Z299" s="319"/>
      <c r="AA299" s="319"/>
      <c r="AB299" s="319"/>
      <c r="AC299" s="319"/>
      <c r="AD299" s="320"/>
      <c r="AE299" s="345"/>
      <c r="AF299" s="346"/>
      <c r="AG299" s="346"/>
      <c r="AH299" s="346"/>
      <c r="AI299" s="346"/>
      <c r="AJ299" s="346"/>
      <c r="AK299" s="346"/>
      <c r="AL299" s="346"/>
      <c r="AM299" s="346"/>
      <c r="AN299" s="346"/>
      <c r="AO299" s="346"/>
      <c r="AP299" s="350"/>
      <c r="AQ299" s="354"/>
      <c r="AR299" s="355"/>
      <c r="AS299" s="355"/>
      <c r="AT299" s="355"/>
      <c r="AU299" s="355"/>
      <c r="AV299" s="355"/>
      <c r="AW299" s="355"/>
      <c r="AX299" s="355"/>
      <c r="AY299" s="355"/>
      <c r="AZ299" s="355"/>
      <c r="BA299" s="355"/>
      <c r="BB299" s="214"/>
      <c r="BC299" s="364">
        <f>BC128</f>
        <v>0</v>
      </c>
      <c r="BD299" s="342"/>
      <c r="BE299" s="342"/>
      <c r="BF299" s="340" t="s">
        <v>33</v>
      </c>
      <c r="BG299" s="342">
        <f>BG128</f>
        <v>0</v>
      </c>
      <c r="BH299" s="342"/>
      <c r="BI299" s="342"/>
      <c r="BJ299" s="340" t="s">
        <v>33</v>
      </c>
      <c r="BK299" s="342">
        <f>BK128</f>
        <v>0</v>
      </c>
      <c r="BL299" s="342"/>
      <c r="BM299" s="342"/>
      <c r="BN299" s="342" t="s">
        <v>35</v>
      </c>
      <c r="BO299" s="342"/>
      <c r="BP299" s="342"/>
      <c r="BQ299" s="342"/>
      <c r="BR299" s="368"/>
      <c r="BS299" s="380"/>
      <c r="BT299" s="381"/>
      <c r="BU299" s="381"/>
      <c r="BV299" s="381"/>
      <c r="BW299" s="381"/>
      <c r="BX299" s="359"/>
      <c r="BY299" s="374"/>
      <c r="BZ299" s="375"/>
      <c r="CA299" s="375"/>
      <c r="CB299" s="375"/>
      <c r="CC299" s="375"/>
      <c r="CD299" s="375"/>
      <c r="CE299" s="375"/>
      <c r="CF299" s="375"/>
      <c r="CG299" s="375"/>
      <c r="CH299" s="375"/>
      <c r="CI299" s="375"/>
      <c r="CJ299" s="375"/>
      <c r="CK299" s="375"/>
      <c r="CL299" s="362"/>
      <c r="CM299" s="7"/>
    </row>
    <row r="300" spans="2:91" ht="3" customHeight="1">
      <c r="B300" s="307"/>
      <c r="C300" s="275"/>
      <c r="D300" s="275"/>
      <c r="E300" s="275"/>
      <c r="F300" s="276"/>
      <c r="G300" s="311"/>
      <c r="H300" s="312"/>
      <c r="I300" s="321"/>
      <c r="J300" s="322"/>
      <c r="K300" s="322"/>
      <c r="L300" s="322"/>
      <c r="M300" s="322"/>
      <c r="N300" s="322"/>
      <c r="O300" s="322"/>
      <c r="P300" s="322"/>
      <c r="Q300" s="322"/>
      <c r="R300" s="323"/>
      <c r="S300" s="321"/>
      <c r="T300" s="322"/>
      <c r="U300" s="322"/>
      <c r="V300" s="322"/>
      <c r="W300" s="322"/>
      <c r="X300" s="322"/>
      <c r="Y300" s="322"/>
      <c r="Z300" s="322"/>
      <c r="AA300" s="322"/>
      <c r="AB300" s="322"/>
      <c r="AC300" s="322"/>
      <c r="AD300" s="323"/>
      <c r="AE300" s="347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51"/>
      <c r="AQ300" s="354"/>
      <c r="AR300" s="355"/>
      <c r="AS300" s="355"/>
      <c r="AT300" s="355"/>
      <c r="AU300" s="355"/>
      <c r="AV300" s="355"/>
      <c r="AW300" s="355"/>
      <c r="AX300" s="355"/>
      <c r="AY300" s="355"/>
      <c r="AZ300" s="355"/>
      <c r="BA300" s="355"/>
      <c r="BB300" s="214"/>
      <c r="BC300" s="364"/>
      <c r="BD300" s="342"/>
      <c r="BE300" s="342"/>
      <c r="BF300" s="340"/>
      <c r="BG300" s="342"/>
      <c r="BH300" s="342"/>
      <c r="BI300" s="342"/>
      <c r="BJ300" s="340"/>
      <c r="BK300" s="342"/>
      <c r="BL300" s="342"/>
      <c r="BM300" s="342"/>
      <c r="BN300" s="342"/>
      <c r="BO300" s="342"/>
      <c r="BP300" s="342"/>
      <c r="BQ300" s="342"/>
      <c r="BR300" s="368"/>
      <c r="BS300" s="380"/>
      <c r="BT300" s="381"/>
      <c r="BU300" s="381"/>
      <c r="BV300" s="381"/>
      <c r="BW300" s="381"/>
      <c r="BX300" s="359"/>
      <c r="BY300" s="374"/>
      <c r="BZ300" s="375"/>
      <c r="CA300" s="375"/>
      <c r="CB300" s="375"/>
      <c r="CC300" s="375"/>
      <c r="CD300" s="375"/>
      <c r="CE300" s="375"/>
      <c r="CF300" s="375"/>
      <c r="CG300" s="375"/>
      <c r="CH300" s="375"/>
      <c r="CI300" s="375"/>
      <c r="CJ300" s="375"/>
      <c r="CK300" s="375"/>
      <c r="CL300" s="362"/>
      <c r="CM300" s="7"/>
    </row>
    <row r="301" spans="2:91" ht="3" customHeight="1">
      <c r="B301" s="307"/>
      <c r="C301" s="275"/>
      <c r="D301" s="275"/>
      <c r="E301" s="275"/>
      <c r="F301" s="276"/>
      <c r="G301" s="311"/>
      <c r="H301" s="312"/>
      <c r="I301" s="315">
        <f>I130</f>
        <v>0</v>
      </c>
      <c r="J301" s="316"/>
      <c r="K301" s="316"/>
      <c r="L301" s="316"/>
      <c r="M301" s="316"/>
      <c r="N301" s="316"/>
      <c r="O301" s="316"/>
      <c r="P301" s="316"/>
      <c r="Q301" s="316"/>
      <c r="R301" s="316"/>
      <c r="S301" s="316"/>
      <c r="T301" s="316"/>
      <c r="U301" s="316"/>
      <c r="V301" s="316"/>
      <c r="W301" s="316"/>
      <c r="X301" s="316"/>
      <c r="Y301" s="316"/>
      <c r="Z301" s="316"/>
      <c r="AA301" s="316"/>
      <c r="AB301" s="316"/>
      <c r="AC301" s="316"/>
      <c r="AD301" s="317"/>
      <c r="AE301" s="343">
        <f>AE130</f>
        <v>0</v>
      </c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9"/>
      <c r="AQ301" s="354"/>
      <c r="AR301" s="355"/>
      <c r="AS301" s="355"/>
      <c r="AT301" s="355"/>
      <c r="AU301" s="355"/>
      <c r="AV301" s="355"/>
      <c r="AW301" s="355"/>
      <c r="AX301" s="355"/>
      <c r="AY301" s="355"/>
      <c r="AZ301" s="355"/>
      <c r="BA301" s="355"/>
      <c r="BB301" s="214"/>
      <c r="BC301" s="364"/>
      <c r="BD301" s="342"/>
      <c r="BE301" s="342"/>
      <c r="BF301" s="340"/>
      <c r="BG301" s="342"/>
      <c r="BH301" s="342"/>
      <c r="BI301" s="342"/>
      <c r="BJ301" s="340"/>
      <c r="BK301" s="342"/>
      <c r="BL301" s="342"/>
      <c r="BM301" s="342"/>
      <c r="BN301" s="342"/>
      <c r="BO301" s="342"/>
      <c r="BP301" s="342"/>
      <c r="BQ301" s="342"/>
      <c r="BR301" s="368"/>
      <c r="BS301" s="380"/>
      <c r="BT301" s="381"/>
      <c r="BU301" s="381"/>
      <c r="BV301" s="381"/>
      <c r="BW301" s="381"/>
      <c r="BX301" s="359"/>
      <c r="BY301" s="374"/>
      <c r="BZ301" s="375"/>
      <c r="CA301" s="375"/>
      <c r="CB301" s="375"/>
      <c r="CC301" s="375"/>
      <c r="CD301" s="375"/>
      <c r="CE301" s="375"/>
      <c r="CF301" s="375"/>
      <c r="CG301" s="375"/>
      <c r="CH301" s="375"/>
      <c r="CI301" s="375"/>
      <c r="CJ301" s="375"/>
      <c r="CK301" s="375"/>
      <c r="CL301" s="362"/>
      <c r="CM301" s="7"/>
    </row>
    <row r="302" spans="2:91" ht="3" customHeight="1">
      <c r="B302" s="307"/>
      <c r="C302" s="275"/>
      <c r="D302" s="275"/>
      <c r="E302" s="275"/>
      <c r="F302" s="276"/>
      <c r="G302" s="311"/>
      <c r="H302" s="312"/>
      <c r="I302" s="318"/>
      <c r="J302" s="319"/>
      <c r="K302" s="319"/>
      <c r="L302" s="319"/>
      <c r="M302" s="319"/>
      <c r="N302" s="319"/>
      <c r="O302" s="319"/>
      <c r="P302" s="319"/>
      <c r="Q302" s="319"/>
      <c r="R302" s="319"/>
      <c r="S302" s="319"/>
      <c r="T302" s="319"/>
      <c r="U302" s="319"/>
      <c r="V302" s="319"/>
      <c r="W302" s="319"/>
      <c r="X302" s="319"/>
      <c r="Y302" s="319"/>
      <c r="Z302" s="319"/>
      <c r="AA302" s="319"/>
      <c r="AB302" s="319"/>
      <c r="AC302" s="319"/>
      <c r="AD302" s="320"/>
      <c r="AE302" s="345"/>
      <c r="AF302" s="346"/>
      <c r="AG302" s="346"/>
      <c r="AH302" s="346"/>
      <c r="AI302" s="346"/>
      <c r="AJ302" s="346"/>
      <c r="AK302" s="346"/>
      <c r="AL302" s="346"/>
      <c r="AM302" s="346"/>
      <c r="AN302" s="346"/>
      <c r="AO302" s="346"/>
      <c r="AP302" s="350"/>
      <c r="AQ302" s="354"/>
      <c r="AR302" s="355"/>
      <c r="AS302" s="355"/>
      <c r="AT302" s="355"/>
      <c r="AU302" s="355"/>
      <c r="AV302" s="355"/>
      <c r="AW302" s="355"/>
      <c r="AX302" s="355"/>
      <c r="AY302" s="355"/>
      <c r="AZ302" s="355"/>
      <c r="BA302" s="355"/>
      <c r="BB302" s="214"/>
      <c r="BC302" s="364"/>
      <c r="BD302" s="342"/>
      <c r="BE302" s="342"/>
      <c r="BF302" s="340"/>
      <c r="BG302" s="342"/>
      <c r="BH302" s="342"/>
      <c r="BI302" s="342"/>
      <c r="BJ302" s="340"/>
      <c r="BK302" s="342"/>
      <c r="BL302" s="342"/>
      <c r="BM302" s="342"/>
      <c r="BN302" s="342"/>
      <c r="BO302" s="342"/>
      <c r="BP302" s="342"/>
      <c r="BQ302" s="342"/>
      <c r="BR302" s="368"/>
      <c r="BS302" s="380"/>
      <c r="BT302" s="381"/>
      <c r="BU302" s="381"/>
      <c r="BV302" s="381"/>
      <c r="BW302" s="381"/>
      <c r="BX302" s="359"/>
      <c r="BY302" s="374"/>
      <c r="BZ302" s="375"/>
      <c r="CA302" s="375"/>
      <c r="CB302" s="375"/>
      <c r="CC302" s="375"/>
      <c r="CD302" s="375"/>
      <c r="CE302" s="375"/>
      <c r="CF302" s="375"/>
      <c r="CG302" s="375"/>
      <c r="CH302" s="375"/>
      <c r="CI302" s="375"/>
      <c r="CJ302" s="375"/>
      <c r="CK302" s="375"/>
      <c r="CL302" s="362"/>
      <c r="CM302" s="7"/>
    </row>
    <row r="303" spans="2:91" ht="3" customHeight="1">
      <c r="B303" s="307"/>
      <c r="C303" s="275"/>
      <c r="D303" s="275"/>
      <c r="E303" s="275"/>
      <c r="F303" s="276"/>
      <c r="G303" s="311"/>
      <c r="H303" s="312"/>
      <c r="I303" s="318"/>
      <c r="J303" s="319"/>
      <c r="K303" s="319"/>
      <c r="L303" s="319"/>
      <c r="M303" s="319"/>
      <c r="N303" s="319"/>
      <c r="O303" s="319"/>
      <c r="P303" s="319"/>
      <c r="Q303" s="319"/>
      <c r="R303" s="319"/>
      <c r="S303" s="319"/>
      <c r="T303" s="319"/>
      <c r="U303" s="319"/>
      <c r="V303" s="319"/>
      <c r="W303" s="319"/>
      <c r="X303" s="319"/>
      <c r="Y303" s="319"/>
      <c r="Z303" s="319"/>
      <c r="AA303" s="319"/>
      <c r="AB303" s="319"/>
      <c r="AC303" s="319"/>
      <c r="AD303" s="320"/>
      <c r="AE303" s="345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50"/>
      <c r="AQ303" s="354"/>
      <c r="AR303" s="355"/>
      <c r="AS303" s="355"/>
      <c r="AT303" s="355"/>
      <c r="AU303" s="355"/>
      <c r="AV303" s="355"/>
      <c r="AW303" s="355"/>
      <c r="AX303" s="355"/>
      <c r="AY303" s="355"/>
      <c r="AZ303" s="355"/>
      <c r="BA303" s="355"/>
      <c r="BB303" s="214"/>
      <c r="BC303" s="364"/>
      <c r="BD303" s="342"/>
      <c r="BE303" s="342"/>
      <c r="BF303" s="340"/>
      <c r="BG303" s="342"/>
      <c r="BH303" s="342"/>
      <c r="BI303" s="342"/>
      <c r="BJ303" s="340"/>
      <c r="BK303" s="342"/>
      <c r="BL303" s="342"/>
      <c r="BM303" s="342"/>
      <c r="BN303" s="342"/>
      <c r="BO303" s="342"/>
      <c r="BP303" s="342"/>
      <c r="BQ303" s="342"/>
      <c r="BR303" s="368"/>
      <c r="BS303" s="380"/>
      <c r="BT303" s="381"/>
      <c r="BU303" s="381"/>
      <c r="BV303" s="381"/>
      <c r="BW303" s="381"/>
      <c r="BX303" s="359"/>
      <c r="BY303" s="374"/>
      <c r="BZ303" s="375"/>
      <c r="CA303" s="375"/>
      <c r="CB303" s="375"/>
      <c r="CC303" s="375"/>
      <c r="CD303" s="375"/>
      <c r="CE303" s="375"/>
      <c r="CF303" s="375"/>
      <c r="CG303" s="375"/>
      <c r="CH303" s="375"/>
      <c r="CI303" s="375"/>
      <c r="CJ303" s="375"/>
      <c r="CK303" s="375"/>
      <c r="CL303" s="362"/>
      <c r="CM303" s="7"/>
    </row>
    <row r="304" spans="2:91" ht="3" customHeight="1">
      <c r="B304" s="307"/>
      <c r="C304" s="275"/>
      <c r="D304" s="275"/>
      <c r="E304" s="275"/>
      <c r="F304" s="276"/>
      <c r="G304" s="311"/>
      <c r="H304" s="312"/>
      <c r="I304" s="318"/>
      <c r="J304" s="319"/>
      <c r="K304" s="319"/>
      <c r="L304" s="319"/>
      <c r="M304" s="319"/>
      <c r="N304" s="319"/>
      <c r="O304" s="319"/>
      <c r="P304" s="319"/>
      <c r="Q304" s="319"/>
      <c r="R304" s="319"/>
      <c r="S304" s="319"/>
      <c r="T304" s="319"/>
      <c r="U304" s="319"/>
      <c r="V304" s="319"/>
      <c r="W304" s="319"/>
      <c r="X304" s="319"/>
      <c r="Y304" s="319"/>
      <c r="Z304" s="319"/>
      <c r="AA304" s="319"/>
      <c r="AB304" s="319"/>
      <c r="AC304" s="319"/>
      <c r="AD304" s="320"/>
      <c r="AE304" s="345"/>
      <c r="AF304" s="346"/>
      <c r="AG304" s="346"/>
      <c r="AH304" s="346"/>
      <c r="AI304" s="346"/>
      <c r="AJ304" s="346"/>
      <c r="AK304" s="346"/>
      <c r="AL304" s="346"/>
      <c r="AM304" s="346"/>
      <c r="AN304" s="346"/>
      <c r="AO304" s="346"/>
      <c r="AP304" s="350"/>
      <c r="AQ304" s="354"/>
      <c r="AR304" s="355"/>
      <c r="AS304" s="355"/>
      <c r="AT304" s="355"/>
      <c r="AU304" s="355"/>
      <c r="AV304" s="355"/>
      <c r="AW304" s="355"/>
      <c r="AX304" s="355"/>
      <c r="AY304" s="355"/>
      <c r="AZ304" s="355"/>
      <c r="BA304" s="355"/>
      <c r="BB304" s="214"/>
      <c r="BC304" s="365"/>
      <c r="BD304" s="366"/>
      <c r="BE304" s="366"/>
      <c r="BF304" s="367"/>
      <c r="BG304" s="366"/>
      <c r="BH304" s="366"/>
      <c r="BI304" s="366"/>
      <c r="BJ304" s="367"/>
      <c r="BK304" s="366"/>
      <c r="BL304" s="366"/>
      <c r="BM304" s="366"/>
      <c r="BN304" s="366"/>
      <c r="BO304" s="366"/>
      <c r="BP304" s="366"/>
      <c r="BQ304" s="366"/>
      <c r="BR304" s="369"/>
      <c r="BS304" s="380"/>
      <c r="BT304" s="381"/>
      <c r="BU304" s="381"/>
      <c r="BV304" s="381"/>
      <c r="BW304" s="381"/>
      <c r="BX304" s="359"/>
      <c r="BY304" s="374"/>
      <c r="BZ304" s="375"/>
      <c r="CA304" s="375"/>
      <c r="CB304" s="375"/>
      <c r="CC304" s="375"/>
      <c r="CD304" s="375"/>
      <c r="CE304" s="375"/>
      <c r="CF304" s="375"/>
      <c r="CG304" s="375"/>
      <c r="CH304" s="375"/>
      <c r="CI304" s="375"/>
      <c r="CJ304" s="375"/>
      <c r="CK304" s="375"/>
      <c r="CL304" s="362"/>
      <c r="CM304" s="7"/>
    </row>
    <row r="305" spans="2:91" ht="3" customHeight="1">
      <c r="B305" s="307"/>
      <c r="C305" s="275"/>
      <c r="D305" s="275"/>
      <c r="E305" s="275"/>
      <c r="F305" s="276"/>
      <c r="G305" s="311"/>
      <c r="H305" s="312"/>
      <c r="I305" s="318"/>
      <c r="J305" s="319"/>
      <c r="K305" s="319"/>
      <c r="L305" s="319"/>
      <c r="M305" s="319"/>
      <c r="N305" s="319"/>
      <c r="O305" s="319"/>
      <c r="P305" s="319"/>
      <c r="Q305" s="319"/>
      <c r="R305" s="319"/>
      <c r="S305" s="319"/>
      <c r="T305" s="319"/>
      <c r="U305" s="319"/>
      <c r="V305" s="319"/>
      <c r="W305" s="319"/>
      <c r="X305" s="319"/>
      <c r="Y305" s="319"/>
      <c r="Z305" s="319"/>
      <c r="AA305" s="319"/>
      <c r="AB305" s="319"/>
      <c r="AC305" s="319"/>
      <c r="AD305" s="320"/>
      <c r="AE305" s="345"/>
      <c r="AF305" s="346"/>
      <c r="AG305" s="346"/>
      <c r="AH305" s="346"/>
      <c r="AI305" s="346"/>
      <c r="AJ305" s="346"/>
      <c r="AK305" s="346"/>
      <c r="AL305" s="346"/>
      <c r="AM305" s="346"/>
      <c r="AN305" s="346"/>
      <c r="AO305" s="346"/>
      <c r="AP305" s="350"/>
      <c r="AQ305" s="354"/>
      <c r="AR305" s="355"/>
      <c r="AS305" s="355"/>
      <c r="AT305" s="355"/>
      <c r="AU305" s="355"/>
      <c r="AV305" s="355"/>
      <c r="AW305" s="355"/>
      <c r="AX305" s="355"/>
      <c r="AY305" s="355"/>
      <c r="AZ305" s="355"/>
      <c r="BA305" s="355"/>
      <c r="BB305" s="214"/>
      <c r="BC305" s="370">
        <f>BC134</f>
        <v>0</v>
      </c>
      <c r="BD305" s="341"/>
      <c r="BE305" s="341"/>
      <c r="BF305" s="341"/>
      <c r="BG305" s="341"/>
      <c r="BH305" s="341"/>
      <c r="BI305" s="341"/>
      <c r="BJ305" s="341"/>
      <c r="BK305" s="341"/>
      <c r="BL305" s="341"/>
      <c r="BM305" s="341"/>
      <c r="BN305" s="341"/>
      <c r="BO305" s="341"/>
      <c r="BP305" s="341"/>
      <c r="BQ305" s="341" t="s">
        <v>36</v>
      </c>
      <c r="BR305" s="371"/>
      <c r="BS305" s="380"/>
      <c r="BT305" s="381"/>
      <c r="BU305" s="381"/>
      <c r="BV305" s="381"/>
      <c r="BW305" s="381"/>
      <c r="BX305" s="359"/>
      <c r="BY305" s="374"/>
      <c r="BZ305" s="375"/>
      <c r="CA305" s="375"/>
      <c r="CB305" s="375"/>
      <c r="CC305" s="375"/>
      <c r="CD305" s="375"/>
      <c r="CE305" s="375"/>
      <c r="CF305" s="375"/>
      <c r="CG305" s="375"/>
      <c r="CH305" s="375"/>
      <c r="CI305" s="375"/>
      <c r="CJ305" s="375"/>
      <c r="CK305" s="375"/>
      <c r="CL305" s="362"/>
      <c r="CM305" s="7"/>
    </row>
    <row r="306" spans="2:91" ht="3" customHeight="1">
      <c r="B306" s="307"/>
      <c r="C306" s="275"/>
      <c r="D306" s="275"/>
      <c r="E306" s="275"/>
      <c r="F306" s="276"/>
      <c r="G306" s="311"/>
      <c r="H306" s="312"/>
      <c r="I306" s="318"/>
      <c r="J306" s="319"/>
      <c r="K306" s="319"/>
      <c r="L306" s="319"/>
      <c r="M306" s="319"/>
      <c r="N306" s="319"/>
      <c r="O306" s="319"/>
      <c r="P306" s="319"/>
      <c r="Q306" s="319"/>
      <c r="R306" s="319"/>
      <c r="S306" s="319"/>
      <c r="T306" s="319"/>
      <c r="U306" s="319"/>
      <c r="V306" s="319"/>
      <c r="W306" s="319"/>
      <c r="X306" s="319"/>
      <c r="Y306" s="319"/>
      <c r="Z306" s="319"/>
      <c r="AA306" s="319"/>
      <c r="AB306" s="319"/>
      <c r="AC306" s="319"/>
      <c r="AD306" s="320"/>
      <c r="AE306" s="345"/>
      <c r="AF306" s="346"/>
      <c r="AG306" s="346"/>
      <c r="AH306" s="346"/>
      <c r="AI306" s="346"/>
      <c r="AJ306" s="346"/>
      <c r="AK306" s="346"/>
      <c r="AL306" s="346"/>
      <c r="AM306" s="346"/>
      <c r="AN306" s="346"/>
      <c r="AO306" s="346"/>
      <c r="AP306" s="350"/>
      <c r="AQ306" s="354"/>
      <c r="AR306" s="355"/>
      <c r="AS306" s="355"/>
      <c r="AT306" s="355"/>
      <c r="AU306" s="355"/>
      <c r="AV306" s="355"/>
      <c r="AW306" s="355"/>
      <c r="AX306" s="355"/>
      <c r="AY306" s="355"/>
      <c r="AZ306" s="355"/>
      <c r="BA306" s="355"/>
      <c r="BB306" s="214"/>
      <c r="BC306" s="364"/>
      <c r="BD306" s="342"/>
      <c r="BE306" s="342"/>
      <c r="BF306" s="342"/>
      <c r="BG306" s="342"/>
      <c r="BH306" s="342"/>
      <c r="BI306" s="342"/>
      <c r="BJ306" s="342"/>
      <c r="BK306" s="342"/>
      <c r="BL306" s="342"/>
      <c r="BM306" s="342"/>
      <c r="BN306" s="342"/>
      <c r="BO306" s="342"/>
      <c r="BP306" s="342"/>
      <c r="BQ306" s="342"/>
      <c r="BR306" s="368"/>
      <c r="BS306" s="380"/>
      <c r="BT306" s="381"/>
      <c r="BU306" s="381"/>
      <c r="BV306" s="381"/>
      <c r="BW306" s="381"/>
      <c r="BX306" s="359"/>
      <c r="BY306" s="374"/>
      <c r="BZ306" s="375"/>
      <c r="CA306" s="375"/>
      <c r="CB306" s="375"/>
      <c r="CC306" s="375"/>
      <c r="CD306" s="375"/>
      <c r="CE306" s="375"/>
      <c r="CF306" s="375"/>
      <c r="CG306" s="375"/>
      <c r="CH306" s="375"/>
      <c r="CI306" s="375"/>
      <c r="CJ306" s="375"/>
      <c r="CK306" s="375"/>
      <c r="CL306" s="362"/>
      <c r="CM306" s="7"/>
    </row>
    <row r="307" spans="2:91" ht="3" customHeight="1">
      <c r="B307" s="307"/>
      <c r="C307" s="275"/>
      <c r="D307" s="275"/>
      <c r="E307" s="275"/>
      <c r="F307" s="276"/>
      <c r="G307" s="311"/>
      <c r="H307" s="312"/>
      <c r="I307" s="318"/>
      <c r="J307" s="319"/>
      <c r="K307" s="319"/>
      <c r="L307" s="319"/>
      <c r="M307" s="319"/>
      <c r="N307" s="319"/>
      <c r="O307" s="319"/>
      <c r="P307" s="319"/>
      <c r="Q307" s="319"/>
      <c r="R307" s="319"/>
      <c r="S307" s="319"/>
      <c r="T307" s="319"/>
      <c r="U307" s="319"/>
      <c r="V307" s="319"/>
      <c r="W307" s="319"/>
      <c r="X307" s="319"/>
      <c r="Y307" s="319"/>
      <c r="Z307" s="319"/>
      <c r="AA307" s="319"/>
      <c r="AB307" s="319"/>
      <c r="AC307" s="319"/>
      <c r="AD307" s="320"/>
      <c r="AE307" s="345"/>
      <c r="AF307" s="346"/>
      <c r="AG307" s="346"/>
      <c r="AH307" s="346"/>
      <c r="AI307" s="346"/>
      <c r="AJ307" s="346"/>
      <c r="AK307" s="346"/>
      <c r="AL307" s="346"/>
      <c r="AM307" s="346"/>
      <c r="AN307" s="346"/>
      <c r="AO307" s="346"/>
      <c r="AP307" s="350"/>
      <c r="AQ307" s="354"/>
      <c r="AR307" s="355"/>
      <c r="AS307" s="355"/>
      <c r="AT307" s="355"/>
      <c r="AU307" s="355"/>
      <c r="AV307" s="355"/>
      <c r="AW307" s="355"/>
      <c r="AX307" s="355"/>
      <c r="AY307" s="355"/>
      <c r="AZ307" s="355"/>
      <c r="BA307" s="355"/>
      <c r="BB307" s="214"/>
      <c r="BC307" s="364"/>
      <c r="BD307" s="342"/>
      <c r="BE307" s="342"/>
      <c r="BF307" s="342"/>
      <c r="BG307" s="342"/>
      <c r="BH307" s="342"/>
      <c r="BI307" s="342"/>
      <c r="BJ307" s="342"/>
      <c r="BK307" s="342"/>
      <c r="BL307" s="342"/>
      <c r="BM307" s="342"/>
      <c r="BN307" s="342"/>
      <c r="BO307" s="342"/>
      <c r="BP307" s="342"/>
      <c r="BQ307" s="342"/>
      <c r="BR307" s="368"/>
      <c r="BS307" s="380"/>
      <c r="BT307" s="381"/>
      <c r="BU307" s="381"/>
      <c r="BV307" s="381"/>
      <c r="BW307" s="381"/>
      <c r="BX307" s="359"/>
      <c r="BY307" s="374"/>
      <c r="BZ307" s="375"/>
      <c r="CA307" s="375"/>
      <c r="CB307" s="375"/>
      <c r="CC307" s="375"/>
      <c r="CD307" s="375"/>
      <c r="CE307" s="375"/>
      <c r="CF307" s="375"/>
      <c r="CG307" s="375"/>
      <c r="CH307" s="375"/>
      <c r="CI307" s="375"/>
      <c r="CJ307" s="375"/>
      <c r="CK307" s="375"/>
      <c r="CL307" s="362"/>
      <c r="CM307" s="7"/>
    </row>
    <row r="308" spans="2:91" ht="3" customHeight="1">
      <c r="B308" s="307"/>
      <c r="C308" s="275"/>
      <c r="D308" s="275"/>
      <c r="E308" s="275"/>
      <c r="F308" s="276"/>
      <c r="G308" s="311"/>
      <c r="H308" s="312"/>
      <c r="I308" s="318"/>
      <c r="J308" s="319"/>
      <c r="K308" s="319"/>
      <c r="L308" s="319"/>
      <c r="M308" s="319"/>
      <c r="N308" s="319"/>
      <c r="O308" s="319"/>
      <c r="P308" s="319"/>
      <c r="Q308" s="319"/>
      <c r="R308" s="319"/>
      <c r="S308" s="319"/>
      <c r="T308" s="319"/>
      <c r="U308" s="319"/>
      <c r="V308" s="319"/>
      <c r="W308" s="319"/>
      <c r="X308" s="319"/>
      <c r="Y308" s="319"/>
      <c r="Z308" s="319"/>
      <c r="AA308" s="319"/>
      <c r="AB308" s="319"/>
      <c r="AC308" s="319"/>
      <c r="AD308" s="320"/>
      <c r="AE308" s="345"/>
      <c r="AF308" s="346"/>
      <c r="AG308" s="346"/>
      <c r="AH308" s="346"/>
      <c r="AI308" s="346"/>
      <c r="AJ308" s="346"/>
      <c r="AK308" s="346"/>
      <c r="AL308" s="346"/>
      <c r="AM308" s="346"/>
      <c r="AN308" s="346"/>
      <c r="AO308" s="346"/>
      <c r="AP308" s="350"/>
      <c r="AQ308" s="354"/>
      <c r="AR308" s="355"/>
      <c r="AS308" s="355"/>
      <c r="AT308" s="355"/>
      <c r="AU308" s="355"/>
      <c r="AV308" s="355"/>
      <c r="AW308" s="355"/>
      <c r="AX308" s="355"/>
      <c r="AY308" s="355"/>
      <c r="AZ308" s="355"/>
      <c r="BA308" s="355"/>
      <c r="BB308" s="214"/>
      <c r="BC308" s="364"/>
      <c r="BD308" s="342"/>
      <c r="BE308" s="342"/>
      <c r="BF308" s="342"/>
      <c r="BG308" s="342"/>
      <c r="BH308" s="342"/>
      <c r="BI308" s="342"/>
      <c r="BJ308" s="342"/>
      <c r="BK308" s="342"/>
      <c r="BL308" s="342"/>
      <c r="BM308" s="342"/>
      <c r="BN308" s="342"/>
      <c r="BO308" s="342"/>
      <c r="BP308" s="342"/>
      <c r="BQ308" s="342"/>
      <c r="BR308" s="368"/>
      <c r="BS308" s="380"/>
      <c r="BT308" s="381"/>
      <c r="BU308" s="381"/>
      <c r="BV308" s="381"/>
      <c r="BW308" s="381"/>
      <c r="BX308" s="359"/>
      <c r="BY308" s="374"/>
      <c r="BZ308" s="375"/>
      <c r="CA308" s="375"/>
      <c r="CB308" s="375"/>
      <c r="CC308" s="375"/>
      <c r="CD308" s="375"/>
      <c r="CE308" s="375"/>
      <c r="CF308" s="375"/>
      <c r="CG308" s="375"/>
      <c r="CH308" s="375"/>
      <c r="CI308" s="375"/>
      <c r="CJ308" s="375"/>
      <c r="CK308" s="375"/>
      <c r="CL308" s="362"/>
      <c r="CM308" s="7"/>
    </row>
    <row r="309" spans="2:91" ht="3" customHeight="1">
      <c r="B309" s="308"/>
      <c r="C309" s="278"/>
      <c r="D309" s="278"/>
      <c r="E309" s="278"/>
      <c r="F309" s="279"/>
      <c r="G309" s="313"/>
      <c r="H309" s="314"/>
      <c r="I309" s="321"/>
      <c r="J309" s="322"/>
      <c r="K309" s="322"/>
      <c r="L309" s="322"/>
      <c r="M309" s="322"/>
      <c r="N309" s="322"/>
      <c r="O309" s="322"/>
      <c r="P309" s="322"/>
      <c r="Q309" s="322"/>
      <c r="R309" s="322"/>
      <c r="S309" s="322"/>
      <c r="T309" s="322"/>
      <c r="U309" s="322"/>
      <c r="V309" s="322"/>
      <c r="W309" s="322"/>
      <c r="X309" s="322"/>
      <c r="Y309" s="322"/>
      <c r="Z309" s="322"/>
      <c r="AA309" s="322"/>
      <c r="AB309" s="322"/>
      <c r="AC309" s="322"/>
      <c r="AD309" s="323"/>
      <c r="AE309" s="347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51"/>
      <c r="AQ309" s="356"/>
      <c r="AR309" s="357"/>
      <c r="AS309" s="357"/>
      <c r="AT309" s="357"/>
      <c r="AU309" s="357"/>
      <c r="AV309" s="357"/>
      <c r="AW309" s="357"/>
      <c r="AX309" s="357"/>
      <c r="AY309" s="357"/>
      <c r="AZ309" s="357"/>
      <c r="BA309" s="357"/>
      <c r="BB309" s="217"/>
      <c r="BC309" s="365"/>
      <c r="BD309" s="366"/>
      <c r="BE309" s="366"/>
      <c r="BF309" s="366"/>
      <c r="BG309" s="366"/>
      <c r="BH309" s="366"/>
      <c r="BI309" s="366"/>
      <c r="BJ309" s="366"/>
      <c r="BK309" s="366"/>
      <c r="BL309" s="366"/>
      <c r="BM309" s="366"/>
      <c r="BN309" s="366"/>
      <c r="BO309" s="366"/>
      <c r="BP309" s="366"/>
      <c r="BQ309" s="366"/>
      <c r="BR309" s="369"/>
      <c r="BS309" s="382"/>
      <c r="BT309" s="383"/>
      <c r="BU309" s="383"/>
      <c r="BV309" s="383"/>
      <c r="BW309" s="383"/>
      <c r="BX309" s="360"/>
      <c r="BY309" s="376"/>
      <c r="BZ309" s="377"/>
      <c r="CA309" s="377"/>
      <c r="CB309" s="377"/>
      <c r="CC309" s="377"/>
      <c r="CD309" s="377"/>
      <c r="CE309" s="377"/>
      <c r="CF309" s="377"/>
      <c r="CG309" s="377"/>
      <c r="CH309" s="377"/>
      <c r="CI309" s="377"/>
      <c r="CJ309" s="377"/>
      <c r="CK309" s="377"/>
      <c r="CL309" s="363"/>
      <c r="CM309" s="7"/>
    </row>
    <row r="310" spans="2:91" ht="3" customHeight="1">
      <c r="B310" s="306"/>
      <c r="C310" s="272"/>
      <c r="D310" s="272"/>
      <c r="E310" s="272"/>
      <c r="F310" s="273"/>
      <c r="G310" s="309" t="s">
        <v>19</v>
      </c>
      <c r="H310" s="310"/>
      <c r="I310" s="315">
        <f>I139</f>
        <v>0</v>
      </c>
      <c r="J310" s="316"/>
      <c r="K310" s="316"/>
      <c r="L310" s="316"/>
      <c r="M310" s="316"/>
      <c r="N310" s="316"/>
      <c r="O310" s="316"/>
      <c r="P310" s="316"/>
      <c r="Q310" s="316"/>
      <c r="R310" s="317"/>
      <c r="S310" s="315">
        <f>S139</f>
        <v>0</v>
      </c>
      <c r="T310" s="316"/>
      <c r="U310" s="316"/>
      <c r="V310" s="316"/>
      <c r="W310" s="316"/>
      <c r="X310" s="316"/>
      <c r="Y310" s="316"/>
      <c r="Z310" s="316"/>
      <c r="AA310" s="316"/>
      <c r="AB310" s="316"/>
      <c r="AC310" s="316"/>
      <c r="AD310" s="317"/>
      <c r="AE310" s="343">
        <f>AE139</f>
        <v>0</v>
      </c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9"/>
      <c r="AQ310" s="352">
        <f>AQ139</f>
        <v>0</v>
      </c>
      <c r="AR310" s="353"/>
      <c r="AS310" s="353"/>
      <c r="AT310" s="353"/>
      <c r="AU310" s="353"/>
      <c r="AV310" s="353"/>
      <c r="AW310" s="353"/>
      <c r="AX310" s="353"/>
      <c r="AY310" s="353"/>
      <c r="AZ310" s="353"/>
      <c r="BA310" s="353"/>
      <c r="BB310" s="258"/>
      <c r="BC310" s="370">
        <f>BC139</f>
        <v>0</v>
      </c>
      <c r="BD310" s="341"/>
      <c r="BE310" s="341"/>
      <c r="BF310" s="339" t="s">
        <v>33</v>
      </c>
      <c r="BG310" s="341">
        <f>BG139</f>
        <v>0</v>
      </c>
      <c r="BH310" s="341"/>
      <c r="BI310" s="341"/>
      <c r="BJ310" s="339" t="s">
        <v>33</v>
      </c>
      <c r="BK310" s="341">
        <f>BK139</f>
        <v>0</v>
      </c>
      <c r="BL310" s="341"/>
      <c r="BM310" s="341"/>
      <c r="BN310" s="341" t="s">
        <v>34</v>
      </c>
      <c r="BO310" s="341"/>
      <c r="BP310" s="341"/>
      <c r="BQ310" s="341"/>
      <c r="BR310" s="371"/>
      <c r="BS310" s="378">
        <f>BS139</f>
        <v>0</v>
      </c>
      <c r="BT310" s="379"/>
      <c r="BU310" s="379"/>
      <c r="BV310" s="379"/>
      <c r="BW310" s="379"/>
      <c r="BX310" s="358"/>
      <c r="BY310" s="372">
        <f>BY139</f>
        <v>0</v>
      </c>
      <c r="BZ310" s="373"/>
      <c r="CA310" s="373"/>
      <c r="CB310" s="373"/>
      <c r="CC310" s="373"/>
      <c r="CD310" s="373"/>
      <c r="CE310" s="373"/>
      <c r="CF310" s="373"/>
      <c r="CG310" s="373"/>
      <c r="CH310" s="373"/>
      <c r="CI310" s="373"/>
      <c r="CJ310" s="373"/>
      <c r="CK310" s="373"/>
      <c r="CL310" s="361"/>
      <c r="CM310" s="7"/>
    </row>
    <row r="311" spans="2:91" ht="3" customHeight="1">
      <c r="B311" s="307"/>
      <c r="C311" s="275"/>
      <c r="D311" s="275"/>
      <c r="E311" s="275"/>
      <c r="F311" s="276"/>
      <c r="G311" s="311"/>
      <c r="H311" s="312"/>
      <c r="I311" s="318"/>
      <c r="J311" s="319"/>
      <c r="K311" s="319"/>
      <c r="L311" s="319"/>
      <c r="M311" s="319"/>
      <c r="N311" s="319"/>
      <c r="O311" s="319"/>
      <c r="P311" s="319"/>
      <c r="Q311" s="319"/>
      <c r="R311" s="320"/>
      <c r="S311" s="318"/>
      <c r="T311" s="319"/>
      <c r="U311" s="319"/>
      <c r="V311" s="319"/>
      <c r="W311" s="319"/>
      <c r="X311" s="319"/>
      <c r="Y311" s="319"/>
      <c r="Z311" s="319"/>
      <c r="AA311" s="319"/>
      <c r="AB311" s="319"/>
      <c r="AC311" s="319"/>
      <c r="AD311" s="320"/>
      <c r="AE311" s="345"/>
      <c r="AF311" s="346"/>
      <c r="AG311" s="346"/>
      <c r="AH311" s="346"/>
      <c r="AI311" s="346"/>
      <c r="AJ311" s="346"/>
      <c r="AK311" s="346"/>
      <c r="AL311" s="346"/>
      <c r="AM311" s="346"/>
      <c r="AN311" s="346"/>
      <c r="AO311" s="346"/>
      <c r="AP311" s="350"/>
      <c r="AQ311" s="354"/>
      <c r="AR311" s="355"/>
      <c r="AS311" s="355"/>
      <c r="AT311" s="355"/>
      <c r="AU311" s="355"/>
      <c r="AV311" s="355"/>
      <c r="AW311" s="355"/>
      <c r="AX311" s="355"/>
      <c r="AY311" s="355"/>
      <c r="AZ311" s="355"/>
      <c r="BA311" s="355"/>
      <c r="BB311" s="214"/>
      <c r="BC311" s="364"/>
      <c r="BD311" s="342"/>
      <c r="BE311" s="342"/>
      <c r="BF311" s="340"/>
      <c r="BG311" s="342"/>
      <c r="BH311" s="342"/>
      <c r="BI311" s="342"/>
      <c r="BJ311" s="340"/>
      <c r="BK311" s="342"/>
      <c r="BL311" s="342"/>
      <c r="BM311" s="342"/>
      <c r="BN311" s="342"/>
      <c r="BO311" s="342"/>
      <c r="BP311" s="342"/>
      <c r="BQ311" s="342"/>
      <c r="BR311" s="368"/>
      <c r="BS311" s="380"/>
      <c r="BT311" s="381"/>
      <c r="BU311" s="381"/>
      <c r="BV311" s="381"/>
      <c r="BW311" s="381"/>
      <c r="BX311" s="359"/>
      <c r="BY311" s="374"/>
      <c r="BZ311" s="375"/>
      <c r="CA311" s="375"/>
      <c r="CB311" s="375"/>
      <c r="CC311" s="375"/>
      <c r="CD311" s="375"/>
      <c r="CE311" s="375"/>
      <c r="CF311" s="375"/>
      <c r="CG311" s="375"/>
      <c r="CH311" s="375"/>
      <c r="CI311" s="375"/>
      <c r="CJ311" s="375"/>
      <c r="CK311" s="375"/>
      <c r="CL311" s="362"/>
      <c r="CM311" s="7"/>
    </row>
    <row r="312" spans="2:91" ht="3" customHeight="1">
      <c r="B312" s="307"/>
      <c r="C312" s="275"/>
      <c r="D312" s="275"/>
      <c r="E312" s="275"/>
      <c r="F312" s="276"/>
      <c r="G312" s="311"/>
      <c r="H312" s="312"/>
      <c r="I312" s="318"/>
      <c r="J312" s="319"/>
      <c r="K312" s="319"/>
      <c r="L312" s="319"/>
      <c r="M312" s="319"/>
      <c r="N312" s="319"/>
      <c r="O312" s="319"/>
      <c r="P312" s="319"/>
      <c r="Q312" s="319"/>
      <c r="R312" s="320"/>
      <c r="S312" s="318"/>
      <c r="T312" s="319"/>
      <c r="U312" s="319"/>
      <c r="V312" s="319"/>
      <c r="W312" s="319"/>
      <c r="X312" s="319"/>
      <c r="Y312" s="319"/>
      <c r="Z312" s="319"/>
      <c r="AA312" s="319"/>
      <c r="AB312" s="319"/>
      <c r="AC312" s="319"/>
      <c r="AD312" s="320"/>
      <c r="AE312" s="345"/>
      <c r="AF312" s="346"/>
      <c r="AG312" s="346"/>
      <c r="AH312" s="346"/>
      <c r="AI312" s="346"/>
      <c r="AJ312" s="346"/>
      <c r="AK312" s="346"/>
      <c r="AL312" s="346"/>
      <c r="AM312" s="346"/>
      <c r="AN312" s="346"/>
      <c r="AO312" s="346"/>
      <c r="AP312" s="350"/>
      <c r="AQ312" s="354"/>
      <c r="AR312" s="355"/>
      <c r="AS312" s="355"/>
      <c r="AT312" s="355"/>
      <c r="AU312" s="355"/>
      <c r="AV312" s="355"/>
      <c r="AW312" s="355"/>
      <c r="AX312" s="355"/>
      <c r="AY312" s="355"/>
      <c r="AZ312" s="355"/>
      <c r="BA312" s="355"/>
      <c r="BB312" s="214"/>
      <c r="BC312" s="364"/>
      <c r="BD312" s="342"/>
      <c r="BE312" s="342"/>
      <c r="BF312" s="340"/>
      <c r="BG312" s="342"/>
      <c r="BH312" s="342"/>
      <c r="BI312" s="342"/>
      <c r="BJ312" s="340"/>
      <c r="BK312" s="342"/>
      <c r="BL312" s="342"/>
      <c r="BM312" s="342"/>
      <c r="BN312" s="342"/>
      <c r="BO312" s="342"/>
      <c r="BP312" s="342"/>
      <c r="BQ312" s="342"/>
      <c r="BR312" s="368"/>
      <c r="BS312" s="380"/>
      <c r="BT312" s="381"/>
      <c r="BU312" s="381"/>
      <c r="BV312" s="381"/>
      <c r="BW312" s="381"/>
      <c r="BX312" s="359"/>
      <c r="BY312" s="374"/>
      <c r="BZ312" s="375"/>
      <c r="CA312" s="375"/>
      <c r="CB312" s="375"/>
      <c r="CC312" s="375"/>
      <c r="CD312" s="375"/>
      <c r="CE312" s="375"/>
      <c r="CF312" s="375"/>
      <c r="CG312" s="375"/>
      <c r="CH312" s="375"/>
      <c r="CI312" s="375"/>
      <c r="CJ312" s="375"/>
      <c r="CK312" s="375"/>
      <c r="CL312" s="362"/>
      <c r="CM312" s="7"/>
    </row>
    <row r="313" spans="2:91" ht="3" customHeight="1">
      <c r="B313" s="307"/>
      <c r="C313" s="275"/>
      <c r="D313" s="275"/>
      <c r="E313" s="275"/>
      <c r="F313" s="276"/>
      <c r="G313" s="311"/>
      <c r="H313" s="312"/>
      <c r="I313" s="318"/>
      <c r="J313" s="319"/>
      <c r="K313" s="319"/>
      <c r="L313" s="319"/>
      <c r="M313" s="319"/>
      <c r="N313" s="319"/>
      <c r="O313" s="319"/>
      <c r="P313" s="319"/>
      <c r="Q313" s="319"/>
      <c r="R313" s="320"/>
      <c r="S313" s="318"/>
      <c r="T313" s="319"/>
      <c r="U313" s="319"/>
      <c r="V313" s="319"/>
      <c r="W313" s="319"/>
      <c r="X313" s="319"/>
      <c r="Y313" s="319"/>
      <c r="Z313" s="319"/>
      <c r="AA313" s="319"/>
      <c r="AB313" s="319"/>
      <c r="AC313" s="319"/>
      <c r="AD313" s="320"/>
      <c r="AE313" s="345"/>
      <c r="AF313" s="346"/>
      <c r="AG313" s="346"/>
      <c r="AH313" s="346"/>
      <c r="AI313" s="346"/>
      <c r="AJ313" s="346"/>
      <c r="AK313" s="346"/>
      <c r="AL313" s="346"/>
      <c r="AM313" s="346"/>
      <c r="AN313" s="346"/>
      <c r="AO313" s="346"/>
      <c r="AP313" s="350"/>
      <c r="AQ313" s="354"/>
      <c r="AR313" s="355"/>
      <c r="AS313" s="355"/>
      <c r="AT313" s="355"/>
      <c r="AU313" s="355"/>
      <c r="AV313" s="355"/>
      <c r="AW313" s="355"/>
      <c r="AX313" s="355"/>
      <c r="AY313" s="355"/>
      <c r="AZ313" s="355"/>
      <c r="BA313" s="355"/>
      <c r="BB313" s="214"/>
      <c r="BC313" s="364"/>
      <c r="BD313" s="342"/>
      <c r="BE313" s="342"/>
      <c r="BF313" s="340"/>
      <c r="BG313" s="342"/>
      <c r="BH313" s="342"/>
      <c r="BI313" s="342"/>
      <c r="BJ313" s="340"/>
      <c r="BK313" s="342"/>
      <c r="BL313" s="342"/>
      <c r="BM313" s="342"/>
      <c r="BN313" s="342"/>
      <c r="BO313" s="342"/>
      <c r="BP313" s="342"/>
      <c r="BQ313" s="342"/>
      <c r="BR313" s="368"/>
      <c r="BS313" s="380"/>
      <c r="BT313" s="381"/>
      <c r="BU313" s="381"/>
      <c r="BV313" s="381"/>
      <c r="BW313" s="381"/>
      <c r="BX313" s="359"/>
      <c r="BY313" s="374"/>
      <c r="BZ313" s="375"/>
      <c r="CA313" s="375"/>
      <c r="CB313" s="375"/>
      <c r="CC313" s="375"/>
      <c r="CD313" s="375"/>
      <c r="CE313" s="375"/>
      <c r="CF313" s="375"/>
      <c r="CG313" s="375"/>
      <c r="CH313" s="375"/>
      <c r="CI313" s="375"/>
      <c r="CJ313" s="375"/>
      <c r="CK313" s="375"/>
      <c r="CL313" s="362"/>
      <c r="CM313" s="7"/>
    </row>
    <row r="314" spans="2:91" ht="3" customHeight="1">
      <c r="B314" s="307"/>
      <c r="C314" s="275"/>
      <c r="D314" s="275"/>
      <c r="E314" s="275"/>
      <c r="F314" s="276"/>
      <c r="G314" s="311"/>
      <c r="H314" s="312"/>
      <c r="I314" s="318"/>
      <c r="J314" s="319"/>
      <c r="K314" s="319"/>
      <c r="L314" s="319"/>
      <c r="M314" s="319"/>
      <c r="N314" s="319"/>
      <c r="O314" s="319"/>
      <c r="P314" s="319"/>
      <c r="Q314" s="319"/>
      <c r="R314" s="320"/>
      <c r="S314" s="318"/>
      <c r="T314" s="319"/>
      <c r="U314" s="319"/>
      <c r="V314" s="319"/>
      <c r="W314" s="319"/>
      <c r="X314" s="319"/>
      <c r="Y314" s="319"/>
      <c r="Z314" s="319"/>
      <c r="AA314" s="319"/>
      <c r="AB314" s="319"/>
      <c r="AC314" s="319"/>
      <c r="AD314" s="320"/>
      <c r="AE314" s="345"/>
      <c r="AF314" s="346"/>
      <c r="AG314" s="346"/>
      <c r="AH314" s="346"/>
      <c r="AI314" s="346"/>
      <c r="AJ314" s="346"/>
      <c r="AK314" s="346"/>
      <c r="AL314" s="346"/>
      <c r="AM314" s="346"/>
      <c r="AN314" s="346"/>
      <c r="AO314" s="346"/>
      <c r="AP314" s="350"/>
      <c r="AQ314" s="354"/>
      <c r="AR314" s="355"/>
      <c r="AS314" s="355"/>
      <c r="AT314" s="355"/>
      <c r="AU314" s="355"/>
      <c r="AV314" s="355"/>
      <c r="AW314" s="355"/>
      <c r="AX314" s="355"/>
      <c r="AY314" s="355"/>
      <c r="AZ314" s="355"/>
      <c r="BA314" s="355"/>
      <c r="BB314" s="214"/>
      <c r="BC314" s="364"/>
      <c r="BD314" s="342"/>
      <c r="BE314" s="342"/>
      <c r="BF314" s="340"/>
      <c r="BG314" s="342"/>
      <c r="BH314" s="342"/>
      <c r="BI314" s="342"/>
      <c r="BJ314" s="340"/>
      <c r="BK314" s="342"/>
      <c r="BL314" s="342"/>
      <c r="BM314" s="342"/>
      <c r="BN314" s="342"/>
      <c r="BO314" s="342"/>
      <c r="BP314" s="342"/>
      <c r="BQ314" s="342"/>
      <c r="BR314" s="368"/>
      <c r="BS314" s="380"/>
      <c r="BT314" s="381"/>
      <c r="BU314" s="381"/>
      <c r="BV314" s="381"/>
      <c r="BW314" s="381"/>
      <c r="BX314" s="359"/>
      <c r="BY314" s="374"/>
      <c r="BZ314" s="375"/>
      <c r="CA314" s="375"/>
      <c r="CB314" s="375"/>
      <c r="CC314" s="375"/>
      <c r="CD314" s="375"/>
      <c r="CE314" s="375"/>
      <c r="CF314" s="375"/>
      <c r="CG314" s="375"/>
      <c r="CH314" s="375"/>
      <c r="CI314" s="375"/>
      <c r="CJ314" s="375"/>
      <c r="CK314" s="375"/>
      <c r="CL314" s="362"/>
      <c r="CM314" s="7"/>
    </row>
    <row r="315" spans="2:91" ht="3" customHeight="1">
      <c r="B315" s="307"/>
      <c r="C315" s="275"/>
      <c r="D315" s="275"/>
      <c r="E315" s="275"/>
      <c r="F315" s="276"/>
      <c r="G315" s="311"/>
      <c r="H315" s="312"/>
      <c r="I315" s="318"/>
      <c r="J315" s="319"/>
      <c r="K315" s="319"/>
      <c r="L315" s="319"/>
      <c r="M315" s="319"/>
      <c r="N315" s="319"/>
      <c r="O315" s="319"/>
      <c r="P315" s="319"/>
      <c r="Q315" s="319"/>
      <c r="R315" s="320"/>
      <c r="S315" s="318"/>
      <c r="T315" s="319"/>
      <c r="U315" s="319"/>
      <c r="V315" s="319"/>
      <c r="W315" s="319"/>
      <c r="X315" s="319"/>
      <c r="Y315" s="319"/>
      <c r="Z315" s="319"/>
      <c r="AA315" s="319"/>
      <c r="AB315" s="319"/>
      <c r="AC315" s="319"/>
      <c r="AD315" s="320"/>
      <c r="AE315" s="345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50"/>
      <c r="AQ315" s="354"/>
      <c r="AR315" s="355"/>
      <c r="AS315" s="355"/>
      <c r="AT315" s="355"/>
      <c r="AU315" s="355"/>
      <c r="AV315" s="355"/>
      <c r="AW315" s="355"/>
      <c r="AX315" s="355"/>
      <c r="AY315" s="355"/>
      <c r="AZ315" s="355"/>
      <c r="BA315" s="355"/>
      <c r="BB315" s="214"/>
      <c r="BC315" s="364"/>
      <c r="BD315" s="342"/>
      <c r="BE315" s="342"/>
      <c r="BF315" s="340"/>
      <c r="BG315" s="342"/>
      <c r="BH315" s="342"/>
      <c r="BI315" s="342"/>
      <c r="BJ315" s="340"/>
      <c r="BK315" s="342"/>
      <c r="BL315" s="342"/>
      <c r="BM315" s="342"/>
      <c r="BN315" s="342"/>
      <c r="BO315" s="342"/>
      <c r="BP315" s="342"/>
      <c r="BQ315" s="342"/>
      <c r="BR315" s="368"/>
      <c r="BS315" s="380"/>
      <c r="BT315" s="381"/>
      <c r="BU315" s="381"/>
      <c r="BV315" s="381"/>
      <c r="BW315" s="381"/>
      <c r="BX315" s="359"/>
      <c r="BY315" s="374"/>
      <c r="BZ315" s="375"/>
      <c r="CA315" s="375"/>
      <c r="CB315" s="375"/>
      <c r="CC315" s="375"/>
      <c r="CD315" s="375"/>
      <c r="CE315" s="375"/>
      <c r="CF315" s="375"/>
      <c r="CG315" s="375"/>
      <c r="CH315" s="375"/>
      <c r="CI315" s="375"/>
      <c r="CJ315" s="375"/>
      <c r="CK315" s="375"/>
      <c r="CL315" s="362"/>
      <c r="CM315" s="7"/>
    </row>
    <row r="316" spans="2:91" ht="3" customHeight="1">
      <c r="B316" s="307"/>
      <c r="C316" s="275"/>
      <c r="D316" s="275"/>
      <c r="E316" s="275"/>
      <c r="F316" s="276"/>
      <c r="G316" s="311"/>
      <c r="H316" s="312"/>
      <c r="I316" s="318"/>
      <c r="J316" s="319"/>
      <c r="K316" s="319"/>
      <c r="L316" s="319"/>
      <c r="M316" s="319"/>
      <c r="N316" s="319"/>
      <c r="O316" s="319"/>
      <c r="P316" s="319"/>
      <c r="Q316" s="319"/>
      <c r="R316" s="320"/>
      <c r="S316" s="318"/>
      <c r="T316" s="319"/>
      <c r="U316" s="319"/>
      <c r="V316" s="319"/>
      <c r="W316" s="319"/>
      <c r="X316" s="319"/>
      <c r="Y316" s="319"/>
      <c r="Z316" s="319"/>
      <c r="AA316" s="319"/>
      <c r="AB316" s="319"/>
      <c r="AC316" s="319"/>
      <c r="AD316" s="320"/>
      <c r="AE316" s="345"/>
      <c r="AF316" s="346"/>
      <c r="AG316" s="346"/>
      <c r="AH316" s="346"/>
      <c r="AI316" s="346"/>
      <c r="AJ316" s="346"/>
      <c r="AK316" s="346"/>
      <c r="AL316" s="346"/>
      <c r="AM316" s="346"/>
      <c r="AN316" s="346"/>
      <c r="AO316" s="346"/>
      <c r="AP316" s="350"/>
      <c r="AQ316" s="354"/>
      <c r="AR316" s="355"/>
      <c r="AS316" s="355"/>
      <c r="AT316" s="355"/>
      <c r="AU316" s="355"/>
      <c r="AV316" s="355"/>
      <c r="AW316" s="355"/>
      <c r="AX316" s="355"/>
      <c r="AY316" s="355"/>
      <c r="AZ316" s="355"/>
      <c r="BA316" s="355"/>
      <c r="BB316" s="214"/>
      <c r="BC316" s="364">
        <f>BC145</f>
        <v>0</v>
      </c>
      <c r="BD316" s="342"/>
      <c r="BE316" s="342"/>
      <c r="BF316" s="340" t="s">
        <v>33</v>
      </c>
      <c r="BG316" s="342">
        <f>BG145</f>
        <v>0</v>
      </c>
      <c r="BH316" s="342"/>
      <c r="BI316" s="342"/>
      <c r="BJ316" s="340" t="s">
        <v>33</v>
      </c>
      <c r="BK316" s="342">
        <f>BK145</f>
        <v>0</v>
      </c>
      <c r="BL316" s="342"/>
      <c r="BM316" s="342"/>
      <c r="BN316" s="342" t="s">
        <v>35</v>
      </c>
      <c r="BO316" s="342"/>
      <c r="BP316" s="342"/>
      <c r="BQ316" s="342"/>
      <c r="BR316" s="368"/>
      <c r="BS316" s="380"/>
      <c r="BT316" s="381"/>
      <c r="BU316" s="381"/>
      <c r="BV316" s="381"/>
      <c r="BW316" s="381"/>
      <c r="BX316" s="359"/>
      <c r="BY316" s="374"/>
      <c r="BZ316" s="375"/>
      <c r="CA316" s="375"/>
      <c r="CB316" s="375"/>
      <c r="CC316" s="375"/>
      <c r="CD316" s="375"/>
      <c r="CE316" s="375"/>
      <c r="CF316" s="375"/>
      <c r="CG316" s="375"/>
      <c r="CH316" s="375"/>
      <c r="CI316" s="375"/>
      <c r="CJ316" s="375"/>
      <c r="CK316" s="375"/>
      <c r="CL316" s="362"/>
      <c r="CM316" s="7"/>
    </row>
    <row r="317" spans="2:91" ht="3" customHeight="1">
      <c r="B317" s="307"/>
      <c r="C317" s="275"/>
      <c r="D317" s="275"/>
      <c r="E317" s="275"/>
      <c r="F317" s="276"/>
      <c r="G317" s="311"/>
      <c r="H317" s="312"/>
      <c r="I317" s="321"/>
      <c r="J317" s="322"/>
      <c r="K317" s="322"/>
      <c r="L317" s="322"/>
      <c r="M317" s="322"/>
      <c r="N317" s="322"/>
      <c r="O317" s="322"/>
      <c r="P317" s="322"/>
      <c r="Q317" s="322"/>
      <c r="R317" s="323"/>
      <c r="S317" s="321"/>
      <c r="T317" s="322"/>
      <c r="U317" s="322"/>
      <c r="V317" s="322"/>
      <c r="W317" s="322"/>
      <c r="X317" s="322"/>
      <c r="Y317" s="322"/>
      <c r="Z317" s="322"/>
      <c r="AA317" s="322"/>
      <c r="AB317" s="322"/>
      <c r="AC317" s="322"/>
      <c r="AD317" s="323"/>
      <c r="AE317" s="347"/>
      <c r="AF317" s="348"/>
      <c r="AG317" s="348"/>
      <c r="AH317" s="348"/>
      <c r="AI317" s="348"/>
      <c r="AJ317" s="348"/>
      <c r="AK317" s="348"/>
      <c r="AL317" s="348"/>
      <c r="AM317" s="348"/>
      <c r="AN317" s="348"/>
      <c r="AO317" s="348"/>
      <c r="AP317" s="351"/>
      <c r="AQ317" s="354"/>
      <c r="AR317" s="355"/>
      <c r="AS317" s="355"/>
      <c r="AT317" s="355"/>
      <c r="AU317" s="355"/>
      <c r="AV317" s="355"/>
      <c r="AW317" s="355"/>
      <c r="AX317" s="355"/>
      <c r="AY317" s="355"/>
      <c r="AZ317" s="355"/>
      <c r="BA317" s="355"/>
      <c r="BB317" s="214"/>
      <c r="BC317" s="364"/>
      <c r="BD317" s="342"/>
      <c r="BE317" s="342"/>
      <c r="BF317" s="340"/>
      <c r="BG317" s="342"/>
      <c r="BH317" s="342"/>
      <c r="BI317" s="342"/>
      <c r="BJ317" s="340"/>
      <c r="BK317" s="342"/>
      <c r="BL317" s="342"/>
      <c r="BM317" s="342"/>
      <c r="BN317" s="342"/>
      <c r="BO317" s="342"/>
      <c r="BP317" s="342"/>
      <c r="BQ317" s="342"/>
      <c r="BR317" s="368"/>
      <c r="BS317" s="380"/>
      <c r="BT317" s="381"/>
      <c r="BU317" s="381"/>
      <c r="BV317" s="381"/>
      <c r="BW317" s="381"/>
      <c r="BX317" s="359"/>
      <c r="BY317" s="374"/>
      <c r="BZ317" s="375"/>
      <c r="CA317" s="375"/>
      <c r="CB317" s="375"/>
      <c r="CC317" s="375"/>
      <c r="CD317" s="375"/>
      <c r="CE317" s="375"/>
      <c r="CF317" s="375"/>
      <c r="CG317" s="375"/>
      <c r="CH317" s="375"/>
      <c r="CI317" s="375"/>
      <c r="CJ317" s="375"/>
      <c r="CK317" s="375"/>
      <c r="CL317" s="362"/>
      <c r="CM317" s="7"/>
    </row>
    <row r="318" spans="2:91" ht="3" customHeight="1">
      <c r="B318" s="307"/>
      <c r="C318" s="275"/>
      <c r="D318" s="275"/>
      <c r="E318" s="275"/>
      <c r="F318" s="276"/>
      <c r="G318" s="311"/>
      <c r="H318" s="312"/>
      <c r="I318" s="315">
        <f>I147</f>
        <v>0</v>
      </c>
      <c r="J318" s="316"/>
      <c r="K318" s="316"/>
      <c r="L318" s="316"/>
      <c r="M318" s="316"/>
      <c r="N318" s="316"/>
      <c r="O318" s="316"/>
      <c r="P318" s="316"/>
      <c r="Q318" s="316"/>
      <c r="R318" s="316"/>
      <c r="S318" s="316"/>
      <c r="T318" s="316"/>
      <c r="U318" s="316"/>
      <c r="V318" s="316"/>
      <c r="W318" s="316"/>
      <c r="X318" s="316"/>
      <c r="Y318" s="316"/>
      <c r="Z318" s="316"/>
      <c r="AA318" s="316"/>
      <c r="AB318" s="316"/>
      <c r="AC318" s="316"/>
      <c r="AD318" s="317"/>
      <c r="AE318" s="343">
        <f>AE147</f>
        <v>0</v>
      </c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9"/>
      <c r="AQ318" s="354"/>
      <c r="AR318" s="355"/>
      <c r="AS318" s="355"/>
      <c r="AT318" s="355"/>
      <c r="AU318" s="355"/>
      <c r="AV318" s="355"/>
      <c r="AW318" s="355"/>
      <c r="AX318" s="355"/>
      <c r="AY318" s="355"/>
      <c r="AZ318" s="355"/>
      <c r="BA318" s="355"/>
      <c r="BB318" s="214"/>
      <c r="BC318" s="364"/>
      <c r="BD318" s="342"/>
      <c r="BE318" s="342"/>
      <c r="BF318" s="340"/>
      <c r="BG318" s="342"/>
      <c r="BH318" s="342"/>
      <c r="BI318" s="342"/>
      <c r="BJ318" s="340"/>
      <c r="BK318" s="342"/>
      <c r="BL318" s="342"/>
      <c r="BM318" s="342"/>
      <c r="BN318" s="342"/>
      <c r="BO318" s="342"/>
      <c r="BP318" s="342"/>
      <c r="BQ318" s="342"/>
      <c r="BR318" s="368"/>
      <c r="BS318" s="380"/>
      <c r="BT318" s="381"/>
      <c r="BU318" s="381"/>
      <c r="BV318" s="381"/>
      <c r="BW318" s="381"/>
      <c r="BX318" s="359"/>
      <c r="BY318" s="374"/>
      <c r="BZ318" s="375"/>
      <c r="CA318" s="375"/>
      <c r="CB318" s="375"/>
      <c r="CC318" s="375"/>
      <c r="CD318" s="375"/>
      <c r="CE318" s="375"/>
      <c r="CF318" s="375"/>
      <c r="CG318" s="375"/>
      <c r="CH318" s="375"/>
      <c r="CI318" s="375"/>
      <c r="CJ318" s="375"/>
      <c r="CK318" s="375"/>
      <c r="CL318" s="362"/>
      <c r="CM318" s="7"/>
    </row>
    <row r="319" spans="2:91" ht="3" customHeight="1">
      <c r="B319" s="307"/>
      <c r="C319" s="275"/>
      <c r="D319" s="275"/>
      <c r="E319" s="275"/>
      <c r="F319" s="276"/>
      <c r="G319" s="311"/>
      <c r="H319" s="312"/>
      <c r="I319" s="318"/>
      <c r="J319" s="319"/>
      <c r="K319" s="319"/>
      <c r="L319" s="319"/>
      <c r="M319" s="319"/>
      <c r="N319" s="319"/>
      <c r="O319" s="319"/>
      <c r="P319" s="319"/>
      <c r="Q319" s="319"/>
      <c r="R319" s="319"/>
      <c r="S319" s="319"/>
      <c r="T319" s="319"/>
      <c r="U319" s="319"/>
      <c r="V319" s="319"/>
      <c r="W319" s="319"/>
      <c r="X319" s="319"/>
      <c r="Y319" s="319"/>
      <c r="Z319" s="319"/>
      <c r="AA319" s="319"/>
      <c r="AB319" s="319"/>
      <c r="AC319" s="319"/>
      <c r="AD319" s="320"/>
      <c r="AE319" s="345"/>
      <c r="AF319" s="346"/>
      <c r="AG319" s="346"/>
      <c r="AH319" s="346"/>
      <c r="AI319" s="346"/>
      <c r="AJ319" s="346"/>
      <c r="AK319" s="346"/>
      <c r="AL319" s="346"/>
      <c r="AM319" s="346"/>
      <c r="AN319" s="346"/>
      <c r="AO319" s="346"/>
      <c r="AP319" s="350"/>
      <c r="AQ319" s="354"/>
      <c r="AR319" s="355"/>
      <c r="AS319" s="355"/>
      <c r="AT319" s="355"/>
      <c r="AU319" s="355"/>
      <c r="AV319" s="355"/>
      <c r="AW319" s="355"/>
      <c r="AX319" s="355"/>
      <c r="AY319" s="355"/>
      <c r="AZ319" s="355"/>
      <c r="BA319" s="355"/>
      <c r="BB319" s="214"/>
      <c r="BC319" s="364"/>
      <c r="BD319" s="342"/>
      <c r="BE319" s="342"/>
      <c r="BF319" s="340"/>
      <c r="BG319" s="342"/>
      <c r="BH319" s="342"/>
      <c r="BI319" s="342"/>
      <c r="BJ319" s="340"/>
      <c r="BK319" s="342"/>
      <c r="BL319" s="342"/>
      <c r="BM319" s="342"/>
      <c r="BN319" s="342"/>
      <c r="BO319" s="342"/>
      <c r="BP319" s="342"/>
      <c r="BQ319" s="342"/>
      <c r="BR319" s="368"/>
      <c r="BS319" s="380"/>
      <c r="BT319" s="381"/>
      <c r="BU319" s="381"/>
      <c r="BV319" s="381"/>
      <c r="BW319" s="381"/>
      <c r="BX319" s="359"/>
      <c r="BY319" s="374"/>
      <c r="BZ319" s="375"/>
      <c r="CA319" s="375"/>
      <c r="CB319" s="375"/>
      <c r="CC319" s="375"/>
      <c r="CD319" s="375"/>
      <c r="CE319" s="375"/>
      <c r="CF319" s="375"/>
      <c r="CG319" s="375"/>
      <c r="CH319" s="375"/>
      <c r="CI319" s="375"/>
      <c r="CJ319" s="375"/>
      <c r="CK319" s="375"/>
      <c r="CL319" s="362"/>
      <c r="CM319" s="7"/>
    </row>
    <row r="320" spans="2:91" ht="3" customHeight="1">
      <c r="B320" s="307"/>
      <c r="C320" s="275"/>
      <c r="D320" s="275"/>
      <c r="E320" s="275"/>
      <c r="F320" s="276"/>
      <c r="G320" s="311"/>
      <c r="H320" s="312"/>
      <c r="I320" s="318"/>
      <c r="J320" s="319"/>
      <c r="K320" s="319"/>
      <c r="L320" s="319"/>
      <c r="M320" s="319"/>
      <c r="N320" s="319"/>
      <c r="O320" s="319"/>
      <c r="P320" s="319"/>
      <c r="Q320" s="319"/>
      <c r="R320" s="319"/>
      <c r="S320" s="319"/>
      <c r="T320" s="319"/>
      <c r="U320" s="319"/>
      <c r="V320" s="319"/>
      <c r="W320" s="319"/>
      <c r="X320" s="319"/>
      <c r="Y320" s="319"/>
      <c r="Z320" s="319"/>
      <c r="AA320" s="319"/>
      <c r="AB320" s="319"/>
      <c r="AC320" s="319"/>
      <c r="AD320" s="320"/>
      <c r="AE320" s="345"/>
      <c r="AF320" s="346"/>
      <c r="AG320" s="346"/>
      <c r="AH320" s="346"/>
      <c r="AI320" s="346"/>
      <c r="AJ320" s="346"/>
      <c r="AK320" s="346"/>
      <c r="AL320" s="346"/>
      <c r="AM320" s="346"/>
      <c r="AN320" s="346"/>
      <c r="AO320" s="346"/>
      <c r="AP320" s="350"/>
      <c r="AQ320" s="354"/>
      <c r="AR320" s="355"/>
      <c r="AS320" s="355"/>
      <c r="AT320" s="355"/>
      <c r="AU320" s="355"/>
      <c r="AV320" s="355"/>
      <c r="AW320" s="355"/>
      <c r="AX320" s="355"/>
      <c r="AY320" s="355"/>
      <c r="AZ320" s="355"/>
      <c r="BA320" s="355"/>
      <c r="BB320" s="214"/>
      <c r="BC320" s="364"/>
      <c r="BD320" s="342"/>
      <c r="BE320" s="342"/>
      <c r="BF320" s="340"/>
      <c r="BG320" s="342"/>
      <c r="BH320" s="342"/>
      <c r="BI320" s="342"/>
      <c r="BJ320" s="340"/>
      <c r="BK320" s="342"/>
      <c r="BL320" s="342"/>
      <c r="BM320" s="342"/>
      <c r="BN320" s="342"/>
      <c r="BO320" s="342"/>
      <c r="BP320" s="342"/>
      <c r="BQ320" s="342"/>
      <c r="BR320" s="368"/>
      <c r="BS320" s="380"/>
      <c r="BT320" s="381"/>
      <c r="BU320" s="381"/>
      <c r="BV320" s="381"/>
      <c r="BW320" s="381"/>
      <c r="BX320" s="359"/>
      <c r="BY320" s="374"/>
      <c r="BZ320" s="375"/>
      <c r="CA320" s="375"/>
      <c r="CB320" s="375"/>
      <c r="CC320" s="375"/>
      <c r="CD320" s="375"/>
      <c r="CE320" s="375"/>
      <c r="CF320" s="375"/>
      <c r="CG320" s="375"/>
      <c r="CH320" s="375"/>
      <c r="CI320" s="375"/>
      <c r="CJ320" s="375"/>
      <c r="CK320" s="375"/>
      <c r="CL320" s="362"/>
      <c r="CM320" s="7"/>
    </row>
    <row r="321" spans="2:91" ht="3" customHeight="1">
      <c r="B321" s="307"/>
      <c r="C321" s="275"/>
      <c r="D321" s="275"/>
      <c r="E321" s="275"/>
      <c r="F321" s="276"/>
      <c r="G321" s="311"/>
      <c r="H321" s="312"/>
      <c r="I321" s="318"/>
      <c r="J321" s="319"/>
      <c r="K321" s="319"/>
      <c r="L321" s="319"/>
      <c r="M321" s="319"/>
      <c r="N321" s="319"/>
      <c r="O321" s="319"/>
      <c r="P321" s="319"/>
      <c r="Q321" s="319"/>
      <c r="R321" s="319"/>
      <c r="S321" s="319"/>
      <c r="T321" s="319"/>
      <c r="U321" s="319"/>
      <c r="V321" s="319"/>
      <c r="W321" s="319"/>
      <c r="X321" s="319"/>
      <c r="Y321" s="319"/>
      <c r="Z321" s="319"/>
      <c r="AA321" s="319"/>
      <c r="AB321" s="319"/>
      <c r="AC321" s="319"/>
      <c r="AD321" s="320"/>
      <c r="AE321" s="345"/>
      <c r="AF321" s="346"/>
      <c r="AG321" s="346"/>
      <c r="AH321" s="346"/>
      <c r="AI321" s="346"/>
      <c r="AJ321" s="346"/>
      <c r="AK321" s="346"/>
      <c r="AL321" s="346"/>
      <c r="AM321" s="346"/>
      <c r="AN321" s="346"/>
      <c r="AO321" s="346"/>
      <c r="AP321" s="350"/>
      <c r="AQ321" s="354"/>
      <c r="AR321" s="355"/>
      <c r="AS321" s="355"/>
      <c r="AT321" s="355"/>
      <c r="AU321" s="355"/>
      <c r="AV321" s="355"/>
      <c r="AW321" s="355"/>
      <c r="AX321" s="355"/>
      <c r="AY321" s="355"/>
      <c r="AZ321" s="355"/>
      <c r="BA321" s="355"/>
      <c r="BB321" s="214"/>
      <c r="BC321" s="365"/>
      <c r="BD321" s="366"/>
      <c r="BE321" s="366"/>
      <c r="BF321" s="367"/>
      <c r="BG321" s="366"/>
      <c r="BH321" s="366"/>
      <c r="BI321" s="366"/>
      <c r="BJ321" s="367"/>
      <c r="BK321" s="366"/>
      <c r="BL321" s="366"/>
      <c r="BM321" s="366"/>
      <c r="BN321" s="366"/>
      <c r="BO321" s="366"/>
      <c r="BP321" s="366"/>
      <c r="BQ321" s="366"/>
      <c r="BR321" s="369"/>
      <c r="BS321" s="380"/>
      <c r="BT321" s="381"/>
      <c r="BU321" s="381"/>
      <c r="BV321" s="381"/>
      <c r="BW321" s="381"/>
      <c r="BX321" s="359"/>
      <c r="BY321" s="374"/>
      <c r="BZ321" s="375"/>
      <c r="CA321" s="375"/>
      <c r="CB321" s="375"/>
      <c r="CC321" s="375"/>
      <c r="CD321" s="375"/>
      <c r="CE321" s="375"/>
      <c r="CF321" s="375"/>
      <c r="CG321" s="375"/>
      <c r="CH321" s="375"/>
      <c r="CI321" s="375"/>
      <c r="CJ321" s="375"/>
      <c r="CK321" s="375"/>
      <c r="CL321" s="362"/>
      <c r="CM321" s="7"/>
    </row>
    <row r="322" spans="2:91" ht="3" customHeight="1">
      <c r="B322" s="307"/>
      <c r="C322" s="275"/>
      <c r="D322" s="275"/>
      <c r="E322" s="275"/>
      <c r="F322" s="276"/>
      <c r="G322" s="311"/>
      <c r="H322" s="312"/>
      <c r="I322" s="318"/>
      <c r="J322" s="319"/>
      <c r="K322" s="319"/>
      <c r="L322" s="319"/>
      <c r="M322" s="319"/>
      <c r="N322" s="319"/>
      <c r="O322" s="319"/>
      <c r="P322" s="319"/>
      <c r="Q322" s="319"/>
      <c r="R322" s="319"/>
      <c r="S322" s="319"/>
      <c r="T322" s="319"/>
      <c r="U322" s="319"/>
      <c r="V322" s="319"/>
      <c r="W322" s="319"/>
      <c r="X322" s="319"/>
      <c r="Y322" s="319"/>
      <c r="Z322" s="319"/>
      <c r="AA322" s="319"/>
      <c r="AB322" s="319"/>
      <c r="AC322" s="319"/>
      <c r="AD322" s="320"/>
      <c r="AE322" s="345"/>
      <c r="AF322" s="346"/>
      <c r="AG322" s="346"/>
      <c r="AH322" s="346"/>
      <c r="AI322" s="346"/>
      <c r="AJ322" s="346"/>
      <c r="AK322" s="346"/>
      <c r="AL322" s="346"/>
      <c r="AM322" s="346"/>
      <c r="AN322" s="346"/>
      <c r="AO322" s="346"/>
      <c r="AP322" s="350"/>
      <c r="AQ322" s="354"/>
      <c r="AR322" s="355"/>
      <c r="AS322" s="355"/>
      <c r="AT322" s="355"/>
      <c r="AU322" s="355"/>
      <c r="AV322" s="355"/>
      <c r="AW322" s="355"/>
      <c r="AX322" s="355"/>
      <c r="AY322" s="355"/>
      <c r="AZ322" s="355"/>
      <c r="BA322" s="355"/>
      <c r="BB322" s="214"/>
      <c r="BC322" s="370">
        <f>BC151</f>
        <v>0</v>
      </c>
      <c r="BD322" s="341"/>
      <c r="BE322" s="341"/>
      <c r="BF322" s="341"/>
      <c r="BG322" s="341"/>
      <c r="BH322" s="341"/>
      <c r="BI322" s="341"/>
      <c r="BJ322" s="341"/>
      <c r="BK322" s="341"/>
      <c r="BL322" s="341"/>
      <c r="BM322" s="341"/>
      <c r="BN322" s="341"/>
      <c r="BO322" s="341"/>
      <c r="BP322" s="341"/>
      <c r="BQ322" s="341" t="s">
        <v>36</v>
      </c>
      <c r="BR322" s="371"/>
      <c r="BS322" s="380"/>
      <c r="BT322" s="381"/>
      <c r="BU322" s="381"/>
      <c r="BV322" s="381"/>
      <c r="BW322" s="381"/>
      <c r="BX322" s="359"/>
      <c r="BY322" s="374"/>
      <c r="BZ322" s="375"/>
      <c r="CA322" s="375"/>
      <c r="CB322" s="375"/>
      <c r="CC322" s="375"/>
      <c r="CD322" s="375"/>
      <c r="CE322" s="375"/>
      <c r="CF322" s="375"/>
      <c r="CG322" s="375"/>
      <c r="CH322" s="375"/>
      <c r="CI322" s="375"/>
      <c r="CJ322" s="375"/>
      <c r="CK322" s="375"/>
      <c r="CL322" s="362"/>
      <c r="CM322" s="7"/>
    </row>
    <row r="323" spans="2:91" ht="3" customHeight="1">
      <c r="B323" s="307"/>
      <c r="C323" s="275"/>
      <c r="D323" s="275"/>
      <c r="E323" s="275"/>
      <c r="F323" s="276"/>
      <c r="G323" s="311"/>
      <c r="H323" s="312"/>
      <c r="I323" s="318"/>
      <c r="J323" s="319"/>
      <c r="K323" s="319"/>
      <c r="L323" s="319"/>
      <c r="M323" s="319"/>
      <c r="N323" s="319"/>
      <c r="O323" s="319"/>
      <c r="P323" s="319"/>
      <c r="Q323" s="319"/>
      <c r="R323" s="319"/>
      <c r="S323" s="319"/>
      <c r="T323" s="319"/>
      <c r="U323" s="319"/>
      <c r="V323" s="319"/>
      <c r="W323" s="319"/>
      <c r="X323" s="319"/>
      <c r="Y323" s="319"/>
      <c r="Z323" s="319"/>
      <c r="AA323" s="319"/>
      <c r="AB323" s="319"/>
      <c r="AC323" s="319"/>
      <c r="AD323" s="320"/>
      <c r="AE323" s="345"/>
      <c r="AF323" s="346"/>
      <c r="AG323" s="346"/>
      <c r="AH323" s="346"/>
      <c r="AI323" s="346"/>
      <c r="AJ323" s="346"/>
      <c r="AK323" s="346"/>
      <c r="AL323" s="346"/>
      <c r="AM323" s="346"/>
      <c r="AN323" s="346"/>
      <c r="AO323" s="346"/>
      <c r="AP323" s="350"/>
      <c r="AQ323" s="354"/>
      <c r="AR323" s="355"/>
      <c r="AS323" s="355"/>
      <c r="AT323" s="355"/>
      <c r="AU323" s="355"/>
      <c r="AV323" s="355"/>
      <c r="AW323" s="355"/>
      <c r="AX323" s="355"/>
      <c r="AY323" s="355"/>
      <c r="AZ323" s="355"/>
      <c r="BA323" s="355"/>
      <c r="BB323" s="214"/>
      <c r="BC323" s="364"/>
      <c r="BD323" s="342"/>
      <c r="BE323" s="342"/>
      <c r="BF323" s="342"/>
      <c r="BG323" s="342"/>
      <c r="BH323" s="342"/>
      <c r="BI323" s="342"/>
      <c r="BJ323" s="342"/>
      <c r="BK323" s="342"/>
      <c r="BL323" s="342"/>
      <c r="BM323" s="342"/>
      <c r="BN323" s="342"/>
      <c r="BO323" s="342"/>
      <c r="BP323" s="342"/>
      <c r="BQ323" s="342"/>
      <c r="BR323" s="368"/>
      <c r="BS323" s="380"/>
      <c r="BT323" s="381"/>
      <c r="BU323" s="381"/>
      <c r="BV323" s="381"/>
      <c r="BW323" s="381"/>
      <c r="BX323" s="359"/>
      <c r="BY323" s="374"/>
      <c r="BZ323" s="375"/>
      <c r="CA323" s="375"/>
      <c r="CB323" s="375"/>
      <c r="CC323" s="375"/>
      <c r="CD323" s="375"/>
      <c r="CE323" s="375"/>
      <c r="CF323" s="375"/>
      <c r="CG323" s="375"/>
      <c r="CH323" s="375"/>
      <c r="CI323" s="375"/>
      <c r="CJ323" s="375"/>
      <c r="CK323" s="375"/>
      <c r="CL323" s="362"/>
      <c r="CM323" s="7"/>
    </row>
    <row r="324" spans="2:91" ht="3" customHeight="1">
      <c r="B324" s="307"/>
      <c r="C324" s="275"/>
      <c r="D324" s="275"/>
      <c r="E324" s="275"/>
      <c r="F324" s="276"/>
      <c r="G324" s="311"/>
      <c r="H324" s="312"/>
      <c r="I324" s="318"/>
      <c r="J324" s="319"/>
      <c r="K324" s="319"/>
      <c r="L324" s="319"/>
      <c r="M324" s="319"/>
      <c r="N324" s="319"/>
      <c r="O324" s="319"/>
      <c r="P324" s="319"/>
      <c r="Q324" s="319"/>
      <c r="R324" s="319"/>
      <c r="S324" s="319"/>
      <c r="T324" s="319"/>
      <c r="U324" s="319"/>
      <c r="V324" s="319"/>
      <c r="W324" s="319"/>
      <c r="X324" s="319"/>
      <c r="Y324" s="319"/>
      <c r="Z324" s="319"/>
      <c r="AA324" s="319"/>
      <c r="AB324" s="319"/>
      <c r="AC324" s="319"/>
      <c r="AD324" s="320"/>
      <c r="AE324" s="345"/>
      <c r="AF324" s="346"/>
      <c r="AG324" s="346"/>
      <c r="AH324" s="346"/>
      <c r="AI324" s="346"/>
      <c r="AJ324" s="346"/>
      <c r="AK324" s="346"/>
      <c r="AL324" s="346"/>
      <c r="AM324" s="346"/>
      <c r="AN324" s="346"/>
      <c r="AO324" s="346"/>
      <c r="AP324" s="350"/>
      <c r="AQ324" s="354"/>
      <c r="AR324" s="355"/>
      <c r="AS324" s="355"/>
      <c r="AT324" s="355"/>
      <c r="AU324" s="355"/>
      <c r="AV324" s="355"/>
      <c r="AW324" s="355"/>
      <c r="AX324" s="355"/>
      <c r="AY324" s="355"/>
      <c r="AZ324" s="355"/>
      <c r="BA324" s="355"/>
      <c r="BB324" s="214"/>
      <c r="BC324" s="364"/>
      <c r="BD324" s="342"/>
      <c r="BE324" s="342"/>
      <c r="BF324" s="342"/>
      <c r="BG324" s="342"/>
      <c r="BH324" s="342"/>
      <c r="BI324" s="342"/>
      <c r="BJ324" s="342"/>
      <c r="BK324" s="342"/>
      <c r="BL324" s="342"/>
      <c r="BM324" s="342"/>
      <c r="BN324" s="342"/>
      <c r="BO324" s="342"/>
      <c r="BP324" s="342"/>
      <c r="BQ324" s="342"/>
      <c r="BR324" s="368"/>
      <c r="BS324" s="380"/>
      <c r="BT324" s="381"/>
      <c r="BU324" s="381"/>
      <c r="BV324" s="381"/>
      <c r="BW324" s="381"/>
      <c r="BX324" s="359"/>
      <c r="BY324" s="374"/>
      <c r="BZ324" s="375"/>
      <c r="CA324" s="375"/>
      <c r="CB324" s="375"/>
      <c r="CC324" s="375"/>
      <c r="CD324" s="375"/>
      <c r="CE324" s="375"/>
      <c r="CF324" s="375"/>
      <c r="CG324" s="375"/>
      <c r="CH324" s="375"/>
      <c r="CI324" s="375"/>
      <c r="CJ324" s="375"/>
      <c r="CK324" s="375"/>
      <c r="CL324" s="362"/>
      <c r="CM324" s="7"/>
    </row>
    <row r="325" spans="2:91" ht="3" customHeight="1">
      <c r="B325" s="307"/>
      <c r="C325" s="275"/>
      <c r="D325" s="275"/>
      <c r="E325" s="275"/>
      <c r="F325" s="276"/>
      <c r="G325" s="311"/>
      <c r="H325" s="312"/>
      <c r="I325" s="318"/>
      <c r="J325" s="319"/>
      <c r="K325" s="319"/>
      <c r="L325" s="319"/>
      <c r="M325" s="319"/>
      <c r="N325" s="319"/>
      <c r="O325" s="319"/>
      <c r="P325" s="319"/>
      <c r="Q325" s="319"/>
      <c r="R325" s="319"/>
      <c r="S325" s="319"/>
      <c r="T325" s="319"/>
      <c r="U325" s="319"/>
      <c r="V325" s="319"/>
      <c r="W325" s="319"/>
      <c r="X325" s="319"/>
      <c r="Y325" s="319"/>
      <c r="Z325" s="319"/>
      <c r="AA325" s="319"/>
      <c r="AB325" s="319"/>
      <c r="AC325" s="319"/>
      <c r="AD325" s="320"/>
      <c r="AE325" s="345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50"/>
      <c r="AQ325" s="354"/>
      <c r="AR325" s="355"/>
      <c r="AS325" s="355"/>
      <c r="AT325" s="355"/>
      <c r="AU325" s="355"/>
      <c r="AV325" s="355"/>
      <c r="AW325" s="355"/>
      <c r="AX325" s="355"/>
      <c r="AY325" s="355"/>
      <c r="AZ325" s="355"/>
      <c r="BA325" s="355"/>
      <c r="BB325" s="214"/>
      <c r="BC325" s="364"/>
      <c r="BD325" s="342"/>
      <c r="BE325" s="342"/>
      <c r="BF325" s="342"/>
      <c r="BG325" s="342"/>
      <c r="BH325" s="342"/>
      <c r="BI325" s="342"/>
      <c r="BJ325" s="342"/>
      <c r="BK325" s="342"/>
      <c r="BL325" s="342"/>
      <c r="BM325" s="342"/>
      <c r="BN325" s="342"/>
      <c r="BO325" s="342"/>
      <c r="BP325" s="342"/>
      <c r="BQ325" s="342"/>
      <c r="BR325" s="368"/>
      <c r="BS325" s="380"/>
      <c r="BT325" s="381"/>
      <c r="BU325" s="381"/>
      <c r="BV325" s="381"/>
      <c r="BW325" s="381"/>
      <c r="BX325" s="359"/>
      <c r="BY325" s="374"/>
      <c r="BZ325" s="375"/>
      <c r="CA325" s="375"/>
      <c r="CB325" s="375"/>
      <c r="CC325" s="375"/>
      <c r="CD325" s="375"/>
      <c r="CE325" s="375"/>
      <c r="CF325" s="375"/>
      <c r="CG325" s="375"/>
      <c r="CH325" s="375"/>
      <c r="CI325" s="375"/>
      <c r="CJ325" s="375"/>
      <c r="CK325" s="375"/>
      <c r="CL325" s="362"/>
      <c r="CM325" s="7"/>
    </row>
    <row r="326" spans="2:91" ht="3" customHeight="1">
      <c r="B326" s="308"/>
      <c r="C326" s="278"/>
      <c r="D326" s="278"/>
      <c r="E326" s="278"/>
      <c r="F326" s="279"/>
      <c r="G326" s="313"/>
      <c r="H326" s="314"/>
      <c r="I326" s="321"/>
      <c r="J326" s="322"/>
      <c r="K326" s="322"/>
      <c r="L326" s="322"/>
      <c r="M326" s="322"/>
      <c r="N326" s="322"/>
      <c r="O326" s="322"/>
      <c r="P326" s="322"/>
      <c r="Q326" s="322"/>
      <c r="R326" s="322"/>
      <c r="S326" s="322"/>
      <c r="T326" s="322"/>
      <c r="U326" s="322"/>
      <c r="V326" s="322"/>
      <c r="W326" s="322"/>
      <c r="X326" s="322"/>
      <c r="Y326" s="322"/>
      <c r="Z326" s="322"/>
      <c r="AA326" s="322"/>
      <c r="AB326" s="322"/>
      <c r="AC326" s="322"/>
      <c r="AD326" s="323"/>
      <c r="AE326" s="347"/>
      <c r="AF326" s="348"/>
      <c r="AG326" s="348"/>
      <c r="AH326" s="348"/>
      <c r="AI326" s="348"/>
      <c r="AJ326" s="348"/>
      <c r="AK326" s="348"/>
      <c r="AL326" s="348"/>
      <c r="AM326" s="348"/>
      <c r="AN326" s="348"/>
      <c r="AO326" s="348"/>
      <c r="AP326" s="351"/>
      <c r="AQ326" s="356"/>
      <c r="AR326" s="357"/>
      <c r="AS326" s="357"/>
      <c r="AT326" s="357"/>
      <c r="AU326" s="357"/>
      <c r="AV326" s="357"/>
      <c r="AW326" s="357"/>
      <c r="AX326" s="357"/>
      <c r="AY326" s="357"/>
      <c r="AZ326" s="357"/>
      <c r="BA326" s="357"/>
      <c r="BB326" s="217"/>
      <c r="BC326" s="365"/>
      <c r="BD326" s="366"/>
      <c r="BE326" s="366"/>
      <c r="BF326" s="366"/>
      <c r="BG326" s="366"/>
      <c r="BH326" s="366"/>
      <c r="BI326" s="366"/>
      <c r="BJ326" s="366"/>
      <c r="BK326" s="366"/>
      <c r="BL326" s="366"/>
      <c r="BM326" s="366"/>
      <c r="BN326" s="366"/>
      <c r="BO326" s="366"/>
      <c r="BP326" s="366"/>
      <c r="BQ326" s="366"/>
      <c r="BR326" s="369"/>
      <c r="BS326" s="382"/>
      <c r="BT326" s="383"/>
      <c r="BU326" s="383"/>
      <c r="BV326" s="383"/>
      <c r="BW326" s="383"/>
      <c r="BX326" s="360"/>
      <c r="BY326" s="376"/>
      <c r="BZ326" s="377"/>
      <c r="CA326" s="377"/>
      <c r="CB326" s="377"/>
      <c r="CC326" s="377"/>
      <c r="CD326" s="377"/>
      <c r="CE326" s="377"/>
      <c r="CF326" s="377"/>
      <c r="CG326" s="377"/>
      <c r="CH326" s="377"/>
      <c r="CI326" s="377"/>
      <c r="CJ326" s="377"/>
      <c r="CK326" s="377"/>
      <c r="CL326" s="363"/>
      <c r="CM326" s="7"/>
    </row>
    <row r="327" spans="2:91" ht="3" customHeight="1">
      <c r="B327" s="306"/>
      <c r="C327" s="272"/>
      <c r="D327" s="272"/>
      <c r="E327" s="272"/>
      <c r="F327" s="273"/>
      <c r="G327" s="309" t="s">
        <v>19</v>
      </c>
      <c r="H327" s="310"/>
      <c r="I327" s="315">
        <f>I156</f>
        <v>0</v>
      </c>
      <c r="J327" s="316"/>
      <c r="K327" s="316"/>
      <c r="L327" s="316"/>
      <c r="M327" s="316"/>
      <c r="N327" s="316"/>
      <c r="O327" s="316"/>
      <c r="P327" s="316"/>
      <c r="Q327" s="316"/>
      <c r="R327" s="317"/>
      <c r="S327" s="315">
        <f>S156</f>
        <v>0</v>
      </c>
      <c r="T327" s="316"/>
      <c r="U327" s="316"/>
      <c r="V327" s="316"/>
      <c r="W327" s="316"/>
      <c r="X327" s="316"/>
      <c r="Y327" s="316"/>
      <c r="Z327" s="316"/>
      <c r="AA327" s="316"/>
      <c r="AB327" s="316"/>
      <c r="AC327" s="316"/>
      <c r="AD327" s="317"/>
      <c r="AE327" s="343">
        <f>AE156</f>
        <v>0</v>
      </c>
      <c r="AF327" s="344"/>
      <c r="AG327" s="344"/>
      <c r="AH327" s="344"/>
      <c r="AI327" s="344"/>
      <c r="AJ327" s="344"/>
      <c r="AK327" s="344"/>
      <c r="AL327" s="344"/>
      <c r="AM327" s="344"/>
      <c r="AN327" s="344"/>
      <c r="AO327" s="344"/>
      <c r="AP327" s="349"/>
      <c r="AQ327" s="352">
        <f>AQ156</f>
        <v>0</v>
      </c>
      <c r="AR327" s="353"/>
      <c r="AS327" s="353"/>
      <c r="AT327" s="353"/>
      <c r="AU327" s="353"/>
      <c r="AV327" s="353"/>
      <c r="AW327" s="353"/>
      <c r="AX327" s="353"/>
      <c r="AY327" s="353"/>
      <c r="AZ327" s="353"/>
      <c r="BA327" s="353"/>
      <c r="BB327" s="258"/>
      <c r="BC327" s="370">
        <f>BC156</f>
        <v>0</v>
      </c>
      <c r="BD327" s="341"/>
      <c r="BE327" s="341"/>
      <c r="BF327" s="339" t="s">
        <v>33</v>
      </c>
      <c r="BG327" s="341">
        <f>BG156</f>
        <v>0</v>
      </c>
      <c r="BH327" s="341"/>
      <c r="BI327" s="341"/>
      <c r="BJ327" s="339" t="s">
        <v>33</v>
      </c>
      <c r="BK327" s="341">
        <f>BK156</f>
        <v>0</v>
      </c>
      <c r="BL327" s="341"/>
      <c r="BM327" s="341"/>
      <c r="BN327" s="341" t="s">
        <v>34</v>
      </c>
      <c r="BO327" s="341"/>
      <c r="BP327" s="341"/>
      <c r="BQ327" s="341"/>
      <c r="BR327" s="371"/>
      <c r="BS327" s="378">
        <f>BS156</f>
        <v>0</v>
      </c>
      <c r="BT327" s="379"/>
      <c r="BU327" s="379"/>
      <c r="BV327" s="379"/>
      <c r="BW327" s="379"/>
      <c r="BX327" s="358"/>
      <c r="BY327" s="372">
        <f>BY156</f>
        <v>0</v>
      </c>
      <c r="BZ327" s="373"/>
      <c r="CA327" s="373"/>
      <c r="CB327" s="373"/>
      <c r="CC327" s="373"/>
      <c r="CD327" s="373"/>
      <c r="CE327" s="373"/>
      <c r="CF327" s="373"/>
      <c r="CG327" s="373"/>
      <c r="CH327" s="373"/>
      <c r="CI327" s="373"/>
      <c r="CJ327" s="373"/>
      <c r="CK327" s="373"/>
      <c r="CL327" s="361"/>
      <c r="CM327" s="7"/>
    </row>
    <row r="328" spans="2:91" ht="3" customHeight="1">
      <c r="B328" s="307"/>
      <c r="C328" s="275"/>
      <c r="D328" s="275"/>
      <c r="E328" s="275"/>
      <c r="F328" s="276"/>
      <c r="G328" s="311"/>
      <c r="H328" s="312"/>
      <c r="I328" s="318"/>
      <c r="J328" s="319"/>
      <c r="K328" s="319"/>
      <c r="L328" s="319"/>
      <c r="M328" s="319"/>
      <c r="N328" s="319"/>
      <c r="O328" s="319"/>
      <c r="P328" s="319"/>
      <c r="Q328" s="319"/>
      <c r="R328" s="320"/>
      <c r="S328" s="318"/>
      <c r="T328" s="319"/>
      <c r="U328" s="319"/>
      <c r="V328" s="319"/>
      <c r="W328" s="319"/>
      <c r="X328" s="319"/>
      <c r="Y328" s="319"/>
      <c r="Z328" s="319"/>
      <c r="AA328" s="319"/>
      <c r="AB328" s="319"/>
      <c r="AC328" s="319"/>
      <c r="AD328" s="320"/>
      <c r="AE328" s="345"/>
      <c r="AF328" s="346"/>
      <c r="AG328" s="346"/>
      <c r="AH328" s="346"/>
      <c r="AI328" s="346"/>
      <c r="AJ328" s="346"/>
      <c r="AK328" s="346"/>
      <c r="AL328" s="346"/>
      <c r="AM328" s="346"/>
      <c r="AN328" s="346"/>
      <c r="AO328" s="346"/>
      <c r="AP328" s="350"/>
      <c r="AQ328" s="354"/>
      <c r="AR328" s="355"/>
      <c r="AS328" s="355"/>
      <c r="AT328" s="355"/>
      <c r="AU328" s="355"/>
      <c r="AV328" s="355"/>
      <c r="AW328" s="355"/>
      <c r="AX328" s="355"/>
      <c r="AY328" s="355"/>
      <c r="AZ328" s="355"/>
      <c r="BA328" s="355"/>
      <c r="BB328" s="214"/>
      <c r="BC328" s="364"/>
      <c r="BD328" s="342"/>
      <c r="BE328" s="342"/>
      <c r="BF328" s="340"/>
      <c r="BG328" s="342"/>
      <c r="BH328" s="342"/>
      <c r="BI328" s="342"/>
      <c r="BJ328" s="340"/>
      <c r="BK328" s="342"/>
      <c r="BL328" s="342"/>
      <c r="BM328" s="342"/>
      <c r="BN328" s="342"/>
      <c r="BO328" s="342"/>
      <c r="BP328" s="342"/>
      <c r="BQ328" s="342"/>
      <c r="BR328" s="368"/>
      <c r="BS328" s="380"/>
      <c r="BT328" s="381"/>
      <c r="BU328" s="381"/>
      <c r="BV328" s="381"/>
      <c r="BW328" s="381"/>
      <c r="BX328" s="359"/>
      <c r="BY328" s="374"/>
      <c r="BZ328" s="375"/>
      <c r="CA328" s="375"/>
      <c r="CB328" s="375"/>
      <c r="CC328" s="375"/>
      <c r="CD328" s="375"/>
      <c r="CE328" s="375"/>
      <c r="CF328" s="375"/>
      <c r="CG328" s="375"/>
      <c r="CH328" s="375"/>
      <c r="CI328" s="375"/>
      <c r="CJ328" s="375"/>
      <c r="CK328" s="375"/>
      <c r="CL328" s="362"/>
      <c r="CM328" s="7"/>
    </row>
    <row r="329" spans="2:91" ht="3" customHeight="1">
      <c r="B329" s="307"/>
      <c r="C329" s="275"/>
      <c r="D329" s="275"/>
      <c r="E329" s="275"/>
      <c r="F329" s="276"/>
      <c r="G329" s="311"/>
      <c r="H329" s="312"/>
      <c r="I329" s="318"/>
      <c r="J329" s="319"/>
      <c r="K329" s="319"/>
      <c r="L329" s="319"/>
      <c r="M329" s="319"/>
      <c r="N329" s="319"/>
      <c r="O329" s="319"/>
      <c r="P329" s="319"/>
      <c r="Q329" s="319"/>
      <c r="R329" s="320"/>
      <c r="S329" s="318"/>
      <c r="T329" s="319"/>
      <c r="U329" s="319"/>
      <c r="V329" s="319"/>
      <c r="W329" s="319"/>
      <c r="X329" s="319"/>
      <c r="Y329" s="319"/>
      <c r="Z329" s="319"/>
      <c r="AA329" s="319"/>
      <c r="AB329" s="319"/>
      <c r="AC329" s="319"/>
      <c r="AD329" s="320"/>
      <c r="AE329" s="345"/>
      <c r="AF329" s="346"/>
      <c r="AG329" s="346"/>
      <c r="AH329" s="346"/>
      <c r="AI329" s="346"/>
      <c r="AJ329" s="346"/>
      <c r="AK329" s="346"/>
      <c r="AL329" s="346"/>
      <c r="AM329" s="346"/>
      <c r="AN329" s="346"/>
      <c r="AO329" s="346"/>
      <c r="AP329" s="350"/>
      <c r="AQ329" s="354"/>
      <c r="AR329" s="355"/>
      <c r="AS329" s="355"/>
      <c r="AT329" s="355"/>
      <c r="AU329" s="355"/>
      <c r="AV329" s="355"/>
      <c r="AW329" s="355"/>
      <c r="AX329" s="355"/>
      <c r="AY329" s="355"/>
      <c r="AZ329" s="355"/>
      <c r="BA329" s="355"/>
      <c r="BB329" s="214"/>
      <c r="BC329" s="364"/>
      <c r="BD329" s="342"/>
      <c r="BE329" s="342"/>
      <c r="BF329" s="340"/>
      <c r="BG329" s="342"/>
      <c r="BH329" s="342"/>
      <c r="BI329" s="342"/>
      <c r="BJ329" s="340"/>
      <c r="BK329" s="342"/>
      <c r="BL329" s="342"/>
      <c r="BM329" s="342"/>
      <c r="BN329" s="342"/>
      <c r="BO329" s="342"/>
      <c r="BP329" s="342"/>
      <c r="BQ329" s="342"/>
      <c r="BR329" s="368"/>
      <c r="BS329" s="380"/>
      <c r="BT329" s="381"/>
      <c r="BU329" s="381"/>
      <c r="BV329" s="381"/>
      <c r="BW329" s="381"/>
      <c r="BX329" s="359"/>
      <c r="BY329" s="374"/>
      <c r="BZ329" s="375"/>
      <c r="CA329" s="375"/>
      <c r="CB329" s="375"/>
      <c r="CC329" s="375"/>
      <c r="CD329" s="375"/>
      <c r="CE329" s="375"/>
      <c r="CF329" s="375"/>
      <c r="CG329" s="375"/>
      <c r="CH329" s="375"/>
      <c r="CI329" s="375"/>
      <c r="CJ329" s="375"/>
      <c r="CK329" s="375"/>
      <c r="CL329" s="362"/>
      <c r="CM329" s="7"/>
    </row>
    <row r="330" spans="2:91" ht="3" customHeight="1">
      <c r="B330" s="307"/>
      <c r="C330" s="275"/>
      <c r="D330" s="275"/>
      <c r="E330" s="275"/>
      <c r="F330" s="276"/>
      <c r="G330" s="311"/>
      <c r="H330" s="312"/>
      <c r="I330" s="318"/>
      <c r="J330" s="319"/>
      <c r="K330" s="319"/>
      <c r="L330" s="319"/>
      <c r="M330" s="319"/>
      <c r="N330" s="319"/>
      <c r="O330" s="319"/>
      <c r="P330" s="319"/>
      <c r="Q330" s="319"/>
      <c r="R330" s="320"/>
      <c r="S330" s="318"/>
      <c r="T330" s="319"/>
      <c r="U330" s="319"/>
      <c r="V330" s="319"/>
      <c r="W330" s="319"/>
      <c r="X330" s="319"/>
      <c r="Y330" s="319"/>
      <c r="Z330" s="319"/>
      <c r="AA330" s="319"/>
      <c r="AB330" s="319"/>
      <c r="AC330" s="319"/>
      <c r="AD330" s="320"/>
      <c r="AE330" s="345"/>
      <c r="AF330" s="346"/>
      <c r="AG330" s="346"/>
      <c r="AH330" s="346"/>
      <c r="AI330" s="346"/>
      <c r="AJ330" s="346"/>
      <c r="AK330" s="346"/>
      <c r="AL330" s="346"/>
      <c r="AM330" s="346"/>
      <c r="AN330" s="346"/>
      <c r="AO330" s="346"/>
      <c r="AP330" s="350"/>
      <c r="AQ330" s="354"/>
      <c r="AR330" s="355"/>
      <c r="AS330" s="355"/>
      <c r="AT330" s="355"/>
      <c r="AU330" s="355"/>
      <c r="AV330" s="355"/>
      <c r="AW330" s="355"/>
      <c r="AX330" s="355"/>
      <c r="AY330" s="355"/>
      <c r="AZ330" s="355"/>
      <c r="BA330" s="355"/>
      <c r="BB330" s="214"/>
      <c r="BC330" s="364"/>
      <c r="BD330" s="342"/>
      <c r="BE330" s="342"/>
      <c r="BF330" s="340"/>
      <c r="BG330" s="342"/>
      <c r="BH330" s="342"/>
      <c r="BI330" s="342"/>
      <c r="BJ330" s="340"/>
      <c r="BK330" s="342"/>
      <c r="BL330" s="342"/>
      <c r="BM330" s="342"/>
      <c r="BN330" s="342"/>
      <c r="BO330" s="342"/>
      <c r="BP330" s="342"/>
      <c r="BQ330" s="342"/>
      <c r="BR330" s="368"/>
      <c r="BS330" s="380"/>
      <c r="BT330" s="381"/>
      <c r="BU330" s="381"/>
      <c r="BV330" s="381"/>
      <c r="BW330" s="381"/>
      <c r="BX330" s="359"/>
      <c r="BY330" s="374"/>
      <c r="BZ330" s="375"/>
      <c r="CA330" s="375"/>
      <c r="CB330" s="375"/>
      <c r="CC330" s="375"/>
      <c r="CD330" s="375"/>
      <c r="CE330" s="375"/>
      <c r="CF330" s="375"/>
      <c r="CG330" s="375"/>
      <c r="CH330" s="375"/>
      <c r="CI330" s="375"/>
      <c r="CJ330" s="375"/>
      <c r="CK330" s="375"/>
      <c r="CL330" s="362"/>
      <c r="CM330" s="7"/>
    </row>
    <row r="331" spans="2:91" ht="3" customHeight="1">
      <c r="B331" s="307"/>
      <c r="C331" s="275"/>
      <c r="D331" s="275"/>
      <c r="E331" s="275"/>
      <c r="F331" s="276"/>
      <c r="G331" s="311"/>
      <c r="H331" s="312"/>
      <c r="I331" s="318"/>
      <c r="J331" s="319"/>
      <c r="K331" s="319"/>
      <c r="L331" s="319"/>
      <c r="M331" s="319"/>
      <c r="N331" s="319"/>
      <c r="O331" s="319"/>
      <c r="P331" s="319"/>
      <c r="Q331" s="319"/>
      <c r="R331" s="320"/>
      <c r="S331" s="318"/>
      <c r="T331" s="319"/>
      <c r="U331" s="319"/>
      <c r="V331" s="319"/>
      <c r="W331" s="319"/>
      <c r="X331" s="319"/>
      <c r="Y331" s="319"/>
      <c r="Z331" s="319"/>
      <c r="AA331" s="319"/>
      <c r="AB331" s="319"/>
      <c r="AC331" s="319"/>
      <c r="AD331" s="320"/>
      <c r="AE331" s="345"/>
      <c r="AF331" s="346"/>
      <c r="AG331" s="346"/>
      <c r="AH331" s="346"/>
      <c r="AI331" s="346"/>
      <c r="AJ331" s="346"/>
      <c r="AK331" s="346"/>
      <c r="AL331" s="346"/>
      <c r="AM331" s="346"/>
      <c r="AN331" s="346"/>
      <c r="AO331" s="346"/>
      <c r="AP331" s="350"/>
      <c r="AQ331" s="354"/>
      <c r="AR331" s="355"/>
      <c r="AS331" s="355"/>
      <c r="AT331" s="355"/>
      <c r="AU331" s="355"/>
      <c r="AV331" s="355"/>
      <c r="AW331" s="355"/>
      <c r="AX331" s="355"/>
      <c r="AY331" s="355"/>
      <c r="AZ331" s="355"/>
      <c r="BA331" s="355"/>
      <c r="BB331" s="214"/>
      <c r="BC331" s="364"/>
      <c r="BD331" s="342"/>
      <c r="BE331" s="342"/>
      <c r="BF331" s="340"/>
      <c r="BG331" s="342"/>
      <c r="BH331" s="342"/>
      <c r="BI331" s="342"/>
      <c r="BJ331" s="340"/>
      <c r="BK331" s="342"/>
      <c r="BL331" s="342"/>
      <c r="BM331" s="342"/>
      <c r="BN331" s="342"/>
      <c r="BO331" s="342"/>
      <c r="BP331" s="342"/>
      <c r="BQ331" s="342"/>
      <c r="BR331" s="368"/>
      <c r="BS331" s="380"/>
      <c r="BT331" s="381"/>
      <c r="BU331" s="381"/>
      <c r="BV331" s="381"/>
      <c r="BW331" s="381"/>
      <c r="BX331" s="359"/>
      <c r="BY331" s="374"/>
      <c r="BZ331" s="375"/>
      <c r="CA331" s="375"/>
      <c r="CB331" s="375"/>
      <c r="CC331" s="375"/>
      <c r="CD331" s="375"/>
      <c r="CE331" s="375"/>
      <c r="CF331" s="375"/>
      <c r="CG331" s="375"/>
      <c r="CH331" s="375"/>
      <c r="CI331" s="375"/>
      <c r="CJ331" s="375"/>
      <c r="CK331" s="375"/>
      <c r="CL331" s="362"/>
      <c r="CM331" s="7"/>
    </row>
    <row r="332" spans="2:91" ht="3" customHeight="1">
      <c r="B332" s="307"/>
      <c r="C332" s="275"/>
      <c r="D332" s="275"/>
      <c r="E332" s="275"/>
      <c r="F332" s="276"/>
      <c r="G332" s="311"/>
      <c r="H332" s="312"/>
      <c r="I332" s="318"/>
      <c r="J332" s="319"/>
      <c r="K332" s="319"/>
      <c r="L332" s="319"/>
      <c r="M332" s="319"/>
      <c r="N332" s="319"/>
      <c r="O332" s="319"/>
      <c r="P332" s="319"/>
      <c r="Q332" s="319"/>
      <c r="R332" s="320"/>
      <c r="S332" s="318"/>
      <c r="T332" s="319"/>
      <c r="U332" s="319"/>
      <c r="V332" s="319"/>
      <c r="W332" s="319"/>
      <c r="X332" s="319"/>
      <c r="Y332" s="319"/>
      <c r="Z332" s="319"/>
      <c r="AA332" s="319"/>
      <c r="AB332" s="319"/>
      <c r="AC332" s="319"/>
      <c r="AD332" s="320"/>
      <c r="AE332" s="345"/>
      <c r="AF332" s="346"/>
      <c r="AG332" s="346"/>
      <c r="AH332" s="346"/>
      <c r="AI332" s="346"/>
      <c r="AJ332" s="346"/>
      <c r="AK332" s="346"/>
      <c r="AL332" s="346"/>
      <c r="AM332" s="346"/>
      <c r="AN332" s="346"/>
      <c r="AO332" s="346"/>
      <c r="AP332" s="350"/>
      <c r="AQ332" s="354"/>
      <c r="AR332" s="355"/>
      <c r="AS332" s="355"/>
      <c r="AT332" s="355"/>
      <c r="AU332" s="355"/>
      <c r="AV332" s="355"/>
      <c r="AW332" s="355"/>
      <c r="AX332" s="355"/>
      <c r="AY332" s="355"/>
      <c r="AZ332" s="355"/>
      <c r="BA332" s="355"/>
      <c r="BB332" s="214"/>
      <c r="BC332" s="364"/>
      <c r="BD332" s="342"/>
      <c r="BE332" s="342"/>
      <c r="BF332" s="340"/>
      <c r="BG332" s="342"/>
      <c r="BH332" s="342"/>
      <c r="BI332" s="342"/>
      <c r="BJ332" s="340"/>
      <c r="BK332" s="342"/>
      <c r="BL332" s="342"/>
      <c r="BM332" s="342"/>
      <c r="BN332" s="342"/>
      <c r="BO332" s="342"/>
      <c r="BP332" s="342"/>
      <c r="BQ332" s="342"/>
      <c r="BR332" s="368"/>
      <c r="BS332" s="380"/>
      <c r="BT332" s="381"/>
      <c r="BU332" s="381"/>
      <c r="BV332" s="381"/>
      <c r="BW332" s="381"/>
      <c r="BX332" s="359"/>
      <c r="BY332" s="374"/>
      <c r="BZ332" s="375"/>
      <c r="CA332" s="375"/>
      <c r="CB332" s="375"/>
      <c r="CC332" s="375"/>
      <c r="CD332" s="375"/>
      <c r="CE332" s="375"/>
      <c r="CF332" s="375"/>
      <c r="CG332" s="375"/>
      <c r="CH332" s="375"/>
      <c r="CI332" s="375"/>
      <c r="CJ332" s="375"/>
      <c r="CK332" s="375"/>
      <c r="CL332" s="362"/>
      <c r="CM332" s="7"/>
    </row>
    <row r="333" spans="2:91" ht="3" customHeight="1">
      <c r="B333" s="307"/>
      <c r="C333" s="275"/>
      <c r="D333" s="275"/>
      <c r="E333" s="275"/>
      <c r="F333" s="276"/>
      <c r="G333" s="311"/>
      <c r="H333" s="312"/>
      <c r="I333" s="318"/>
      <c r="J333" s="319"/>
      <c r="K333" s="319"/>
      <c r="L333" s="319"/>
      <c r="M333" s="319"/>
      <c r="N333" s="319"/>
      <c r="O333" s="319"/>
      <c r="P333" s="319"/>
      <c r="Q333" s="319"/>
      <c r="R333" s="320"/>
      <c r="S333" s="318"/>
      <c r="T333" s="319"/>
      <c r="U333" s="319"/>
      <c r="V333" s="319"/>
      <c r="W333" s="319"/>
      <c r="X333" s="319"/>
      <c r="Y333" s="319"/>
      <c r="Z333" s="319"/>
      <c r="AA333" s="319"/>
      <c r="AB333" s="319"/>
      <c r="AC333" s="319"/>
      <c r="AD333" s="320"/>
      <c r="AE333" s="345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50"/>
      <c r="AQ333" s="354"/>
      <c r="AR333" s="355"/>
      <c r="AS333" s="355"/>
      <c r="AT333" s="355"/>
      <c r="AU333" s="355"/>
      <c r="AV333" s="355"/>
      <c r="AW333" s="355"/>
      <c r="AX333" s="355"/>
      <c r="AY333" s="355"/>
      <c r="AZ333" s="355"/>
      <c r="BA333" s="355"/>
      <c r="BB333" s="214"/>
      <c r="BC333" s="364">
        <f>BC162</f>
        <v>0</v>
      </c>
      <c r="BD333" s="342"/>
      <c r="BE333" s="342"/>
      <c r="BF333" s="340" t="s">
        <v>33</v>
      </c>
      <c r="BG333" s="342">
        <f>BG162</f>
        <v>0</v>
      </c>
      <c r="BH333" s="342"/>
      <c r="BI333" s="342"/>
      <c r="BJ333" s="340" t="s">
        <v>33</v>
      </c>
      <c r="BK333" s="342">
        <f>BK162</f>
        <v>0</v>
      </c>
      <c r="BL333" s="342"/>
      <c r="BM333" s="342"/>
      <c r="BN333" s="342" t="s">
        <v>35</v>
      </c>
      <c r="BO333" s="342"/>
      <c r="BP333" s="342"/>
      <c r="BQ333" s="342"/>
      <c r="BR333" s="368"/>
      <c r="BS333" s="380"/>
      <c r="BT333" s="381"/>
      <c r="BU333" s="381"/>
      <c r="BV333" s="381"/>
      <c r="BW333" s="381"/>
      <c r="BX333" s="359"/>
      <c r="BY333" s="374"/>
      <c r="BZ333" s="375"/>
      <c r="CA333" s="375"/>
      <c r="CB333" s="375"/>
      <c r="CC333" s="375"/>
      <c r="CD333" s="375"/>
      <c r="CE333" s="375"/>
      <c r="CF333" s="375"/>
      <c r="CG333" s="375"/>
      <c r="CH333" s="375"/>
      <c r="CI333" s="375"/>
      <c r="CJ333" s="375"/>
      <c r="CK333" s="375"/>
      <c r="CL333" s="362"/>
      <c r="CM333" s="7"/>
    </row>
    <row r="334" spans="2:91" ht="3" customHeight="1">
      <c r="B334" s="307"/>
      <c r="C334" s="275"/>
      <c r="D334" s="275"/>
      <c r="E334" s="275"/>
      <c r="F334" s="276"/>
      <c r="G334" s="311"/>
      <c r="H334" s="312"/>
      <c r="I334" s="321"/>
      <c r="J334" s="322"/>
      <c r="K334" s="322"/>
      <c r="L334" s="322"/>
      <c r="M334" s="322"/>
      <c r="N334" s="322"/>
      <c r="O334" s="322"/>
      <c r="P334" s="322"/>
      <c r="Q334" s="322"/>
      <c r="R334" s="323"/>
      <c r="S334" s="321"/>
      <c r="T334" s="322"/>
      <c r="U334" s="322"/>
      <c r="V334" s="322"/>
      <c r="W334" s="322"/>
      <c r="X334" s="322"/>
      <c r="Y334" s="322"/>
      <c r="Z334" s="322"/>
      <c r="AA334" s="322"/>
      <c r="AB334" s="322"/>
      <c r="AC334" s="322"/>
      <c r="AD334" s="323"/>
      <c r="AE334" s="347"/>
      <c r="AF334" s="348"/>
      <c r="AG334" s="348"/>
      <c r="AH334" s="348"/>
      <c r="AI334" s="348"/>
      <c r="AJ334" s="348"/>
      <c r="AK334" s="348"/>
      <c r="AL334" s="348"/>
      <c r="AM334" s="348"/>
      <c r="AN334" s="348"/>
      <c r="AO334" s="348"/>
      <c r="AP334" s="351"/>
      <c r="AQ334" s="354"/>
      <c r="AR334" s="355"/>
      <c r="AS334" s="355"/>
      <c r="AT334" s="355"/>
      <c r="AU334" s="355"/>
      <c r="AV334" s="355"/>
      <c r="AW334" s="355"/>
      <c r="AX334" s="355"/>
      <c r="AY334" s="355"/>
      <c r="AZ334" s="355"/>
      <c r="BA334" s="355"/>
      <c r="BB334" s="214"/>
      <c r="BC334" s="364"/>
      <c r="BD334" s="342"/>
      <c r="BE334" s="342"/>
      <c r="BF334" s="340"/>
      <c r="BG334" s="342"/>
      <c r="BH334" s="342"/>
      <c r="BI334" s="342"/>
      <c r="BJ334" s="340"/>
      <c r="BK334" s="342"/>
      <c r="BL334" s="342"/>
      <c r="BM334" s="342"/>
      <c r="BN334" s="342"/>
      <c r="BO334" s="342"/>
      <c r="BP334" s="342"/>
      <c r="BQ334" s="342"/>
      <c r="BR334" s="368"/>
      <c r="BS334" s="380"/>
      <c r="BT334" s="381"/>
      <c r="BU334" s="381"/>
      <c r="BV334" s="381"/>
      <c r="BW334" s="381"/>
      <c r="BX334" s="359"/>
      <c r="BY334" s="374"/>
      <c r="BZ334" s="375"/>
      <c r="CA334" s="375"/>
      <c r="CB334" s="375"/>
      <c r="CC334" s="375"/>
      <c r="CD334" s="375"/>
      <c r="CE334" s="375"/>
      <c r="CF334" s="375"/>
      <c r="CG334" s="375"/>
      <c r="CH334" s="375"/>
      <c r="CI334" s="375"/>
      <c r="CJ334" s="375"/>
      <c r="CK334" s="375"/>
      <c r="CL334" s="362"/>
      <c r="CM334" s="7"/>
    </row>
    <row r="335" spans="2:91" ht="3" customHeight="1">
      <c r="B335" s="307"/>
      <c r="C335" s="275"/>
      <c r="D335" s="275"/>
      <c r="E335" s="275"/>
      <c r="F335" s="276"/>
      <c r="G335" s="311"/>
      <c r="H335" s="312"/>
      <c r="I335" s="315">
        <f>I164</f>
        <v>0</v>
      </c>
      <c r="J335" s="316"/>
      <c r="K335" s="316"/>
      <c r="L335" s="316"/>
      <c r="M335" s="316"/>
      <c r="N335" s="316"/>
      <c r="O335" s="316"/>
      <c r="P335" s="316"/>
      <c r="Q335" s="316"/>
      <c r="R335" s="316"/>
      <c r="S335" s="316"/>
      <c r="T335" s="316"/>
      <c r="U335" s="316"/>
      <c r="V335" s="316"/>
      <c r="W335" s="316"/>
      <c r="X335" s="316"/>
      <c r="Y335" s="316"/>
      <c r="Z335" s="316"/>
      <c r="AA335" s="316"/>
      <c r="AB335" s="316"/>
      <c r="AC335" s="316"/>
      <c r="AD335" s="317"/>
      <c r="AE335" s="343">
        <f>AE164</f>
        <v>0</v>
      </c>
      <c r="AF335" s="344"/>
      <c r="AG335" s="344"/>
      <c r="AH335" s="344"/>
      <c r="AI335" s="344"/>
      <c r="AJ335" s="344"/>
      <c r="AK335" s="344"/>
      <c r="AL335" s="344"/>
      <c r="AM335" s="344"/>
      <c r="AN335" s="344"/>
      <c r="AO335" s="344"/>
      <c r="AP335" s="349"/>
      <c r="AQ335" s="354"/>
      <c r="AR335" s="355"/>
      <c r="AS335" s="355"/>
      <c r="AT335" s="355"/>
      <c r="AU335" s="355"/>
      <c r="AV335" s="355"/>
      <c r="AW335" s="355"/>
      <c r="AX335" s="355"/>
      <c r="AY335" s="355"/>
      <c r="AZ335" s="355"/>
      <c r="BA335" s="355"/>
      <c r="BB335" s="214"/>
      <c r="BC335" s="364"/>
      <c r="BD335" s="342"/>
      <c r="BE335" s="342"/>
      <c r="BF335" s="340"/>
      <c r="BG335" s="342"/>
      <c r="BH335" s="342"/>
      <c r="BI335" s="342"/>
      <c r="BJ335" s="340"/>
      <c r="BK335" s="342"/>
      <c r="BL335" s="342"/>
      <c r="BM335" s="342"/>
      <c r="BN335" s="342"/>
      <c r="BO335" s="342"/>
      <c r="BP335" s="342"/>
      <c r="BQ335" s="342"/>
      <c r="BR335" s="368"/>
      <c r="BS335" s="380"/>
      <c r="BT335" s="381"/>
      <c r="BU335" s="381"/>
      <c r="BV335" s="381"/>
      <c r="BW335" s="381"/>
      <c r="BX335" s="359"/>
      <c r="BY335" s="374"/>
      <c r="BZ335" s="375"/>
      <c r="CA335" s="375"/>
      <c r="CB335" s="375"/>
      <c r="CC335" s="375"/>
      <c r="CD335" s="375"/>
      <c r="CE335" s="375"/>
      <c r="CF335" s="375"/>
      <c r="CG335" s="375"/>
      <c r="CH335" s="375"/>
      <c r="CI335" s="375"/>
      <c r="CJ335" s="375"/>
      <c r="CK335" s="375"/>
      <c r="CL335" s="362"/>
      <c r="CM335" s="7"/>
    </row>
    <row r="336" spans="2:91" ht="3" customHeight="1">
      <c r="B336" s="307"/>
      <c r="C336" s="275"/>
      <c r="D336" s="275"/>
      <c r="E336" s="275"/>
      <c r="F336" s="276"/>
      <c r="G336" s="311"/>
      <c r="H336" s="312"/>
      <c r="I336" s="318"/>
      <c r="J336" s="319"/>
      <c r="K336" s="319"/>
      <c r="L336" s="319"/>
      <c r="M336" s="319"/>
      <c r="N336" s="319"/>
      <c r="O336" s="319"/>
      <c r="P336" s="319"/>
      <c r="Q336" s="319"/>
      <c r="R336" s="319"/>
      <c r="S336" s="319"/>
      <c r="T336" s="319"/>
      <c r="U336" s="319"/>
      <c r="V336" s="319"/>
      <c r="W336" s="319"/>
      <c r="X336" s="319"/>
      <c r="Y336" s="319"/>
      <c r="Z336" s="319"/>
      <c r="AA336" s="319"/>
      <c r="AB336" s="319"/>
      <c r="AC336" s="319"/>
      <c r="AD336" s="320"/>
      <c r="AE336" s="345"/>
      <c r="AF336" s="346"/>
      <c r="AG336" s="346"/>
      <c r="AH336" s="346"/>
      <c r="AI336" s="346"/>
      <c r="AJ336" s="346"/>
      <c r="AK336" s="346"/>
      <c r="AL336" s="346"/>
      <c r="AM336" s="346"/>
      <c r="AN336" s="346"/>
      <c r="AO336" s="346"/>
      <c r="AP336" s="350"/>
      <c r="AQ336" s="354"/>
      <c r="AR336" s="355"/>
      <c r="AS336" s="355"/>
      <c r="AT336" s="355"/>
      <c r="AU336" s="355"/>
      <c r="AV336" s="355"/>
      <c r="AW336" s="355"/>
      <c r="AX336" s="355"/>
      <c r="AY336" s="355"/>
      <c r="AZ336" s="355"/>
      <c r="BA336" s="355"/>
      <c r="BB336" s="214"/>
      <c r="BC336" s="364"/>
      <c r="BD336" s="342"/>
      <c r="BE336" s="342"/>
      <c r="BF336" s="340"/>
      <c r="BG336" s="342"/>
      <c r="BH336" s="342"/>
      <c r="BI336" s="342"/>
      <c r="BJ336" s="340"/>
      <c r="BK336" s="342"/>
      <c r="BL336" s="342"/>
      <c r="BM336" s="342"/>
      <c r="BN336" s="342"/>
      <c r="BO336" s="342"/>
      <c r="BP336" s="342"/>
      <c r="BQ336" s="342"/>
      <c r="BR336" s="368"/>
      <c r="BS336" s="380"/>
      <c r="BT336" s="381"/>
      <c r="BU336" s="381"/>
      <c r="BV336" s="381"/>
      <c r="BW336" s="381"/>
      <c r="BX336" s="359"/>
      <c r="BY336" s="374"/>
      <c r="BZ336" s="375"/>
      <c r="CA336" s="375"/>
      <c r="CB336" s="375"/>
      <c r="CC336" s="375"/>
      <c r="CD336" s="375"/>
      <c r="CE336" s="375"/>
      <c r="CF336" s="375"/>
      <c r="CG336" s="375"/>
      <c r="CH336" s="375"/>
      <c r="CI336" s="375"/>
      <c r="CJ336" s="375"/>
      <c r="CK336" s="375"/>
      <c r="CL336" s="362"/>
      <c r="CM336" s="7"/>
    </row>
    <row r="337" spans="2:91" ht="3" customHeight="1">
      <c r="B337" s="307"/>
      <c r="C337" s="275"/>
      <c r="D337" s="275"/>
      <c r="E337" s="275"/>
      <c r="F337" s="276"/>
      <c r="G337" s="311"/>
      <c r="H337" s="312"/>
      <c r="I337" s="318"/>
      <c r="J337" s="319"/>
      <c r="K337" s="319"/>
      <c r="L337" s="319"/>
      <c r="M337" s="319"/>
      <c r="N337" s="319"/>
      <c r="O337" s="319"/>
      <c r="P337" s="319"/>
      <c r="Q337" s="319"/>
      <c r="R337" s="319"/>
      <c r="S337" s="319"/>
      <c r="T337" s="319"/>
      <c r="U337" s="319"/>
      <c r="V337" s="319"/>
      <c r="W337" s="319"/>
      <c r="X337" s="319"/>
      <c r="Y337" s="319"/>
      <c r="Z337" s="319"/>
      <c r="AA337" s="319"/>
      <c r="AB337" s="319"/>
      <c r="AC337" s="319"/>
      <c r="AD337" s="320"/>
      <c r="AE337" s="345"/>
      <c r="AF337" s="346"/>
      <c r="AG337" s="346"/>
      <c r="AH337" s="346"/>
      <c r="AI337" s="346"/>
      <c r="AJ337" s="346"/>
      <c r="AK337" s="346"/>
      <c r="AL337" s="346"/>
      <c r="AM337" s="346"/>
      <c r="AN337" s="346"/>
      <c r="AO337" s="346"/>
      <c r="AP337" s="350"/>
      <c r="AQ337" s="354"/>
      <c r="AR337" s="355"/>
      <c r="AS337" s="355"/>
      <c r="AT337" s="355"/>
      <c r="AU337" s="355"/>
      <c r="AV337" s="355"/>
      <c r="AW337" s="355"/>
      <c r="AX337" s="355"/>
      <c r="AY337" s="355"/>
      <c r="AZ337" s="355"/>
      <c r="BA337" s="355"/>
      <c r="BB337" s="214"/>
      <c r="BC337" s="364"/>
      <c r="BD337" s="342"/>
      <c r="BE337" s="342"/>
      <c r="BF337" s="340"/>
      <c r="BG337" s="342"/>
      <c r="BH337" s="342"/>
      <c r="BI337" s="342"/>
      <c r="BJ337" s="340"/>
      <c r="BK337" s="342"/>
      <c r="BL337" s="342"/>
      <c r="BM337" s="342"/>
      <c r="BN337" s="342"/>
      <c r="BO337" s="342"/>
      <c r="BP337" s="342"/>
      <c r="BQ337" s="342"/>
      <c r="BR337" s="368"/>
      <c r="BS337" s="380"/>
      <c r="BT337" s="381"/>
      <c r="BU337" s="381"/>
      <c r="BV337" s="381"/>
      <c r="BW337" s="381"/>
      <c r="BX337" s="359"/>
      <c r="BY337" s="374"/>
      <c r="BZ337" s="375"/>
      <c r="CA337" s="375"/>
      <c r="CB337" s="375"/>
      <c r="CC337" s="375"/>
      <c r="CD337" s="375"/>
      <c r="CE337" s="375"/>
      <c r="CF337" s="375"/>
      <c r="CG337" s="375"/>
      <c r="CH337" s="375"/>
      <c r="CI337" s="375"/>
      <c r="CJ337" s="375"/>
      <c r="CK337" s="375"/>
      <c r="CL337" s="362"/>
      <c r="CM337" s="7"/>
    </row>
    <row r="338" spans="2:91" ht="3" customHeight="1">
      <c r="B338" s="307"/>
      <c r="C338" s="275"/>
      <c r="D338" s="275"/>
      <c r="E338" s="275"/>
      <c r="F338" s="276"/>
      <c r="G338" s="311"/>
      <c r="H338" s="312"/>
      <c r="I338" s="318"/>
      <c r="J338" s="319"/>
      <c r="K338" s="319"/>
      <c r="L338" s="319"/>
      <c r="M338" s="319"/>
      <c r="N338" s="319"/>
      <c r="O338" s="319"/>
      <c r="P338" s="319"/>
      <c r="Q338" s="319"/>
      <c r="R338" s="319"/>
      <c r="S338" s="319"/>
      <c r="T338" s="319"/>
      <c r="U338" s="319"/>
      <c r="V338" s="319"/>
      <c r="W338" s="319"/>
      <c r="X338" s="319"/>
      <c r="Y338" s="319"/>
      <c r="Z338" s="319"/>
      <c r="AA338" s="319"/>
      <c r="AB338" s="319"/>
      <c r="AC338" s="319"/>
      <c r="AD338" s="320"/>
      <c r="AE338" s="345"/>
      <c r="AF338" s="346"/>
      <c r="AG338" s="346"/>
      <c r="AH338" s="346"/>
      <c r="AI338" s="346"/>
      <c r="AJ338" s="346"/>
      <c r="AK338" s="346"/>
      <c r="AL338" s="346"/>
      <c r="AM338" s="346"/>
      <c r="AN338" s="346"/>
      <c r="AO338" s="346"/>
      <c r="AP338" s="350"/>
      <c r="AQ338" s="354"/>
      <c r="AR338" s="355"/>
      <c r="AS338" s="355"/>
      <c r="AT338" s="355"/>
      <c r="AU338" s="355"/>
      <c r="AV338" s="355"/>
      <c r="AW338" s="355"/>
      <c r="AX338" s="355"/>
      <c r="AY338" s="355"/>
      <c r="AZ338" s="355"/>
      <c r="BA338" s="355"/>
      <c r="BB338" s="214"/>
      <c r="BC338" s="365"/>
      <c r="BD338" s="366"/>
      <c r="BE338" s="366"/>
      <c r="BF338" s="367"/>
      <c r="BG338" s="366"/>
      <c r="BH338" s="366"/>
      <c r="BI338" s="366"/>
      <c r="BJ338" s="367"/>
      <c r="BK338" s="366"/>
      <c r="BL338" s="366"/>
      <c r="BM338" s="366"/>
      <c r="BN338" s="366"/>
      <c r="BO338" s="366"/>
      <c r="BP338" s="366"/>
      <c r="BQ338" s="366"/>
      <c r="BR338" s="369"/>
      <c r="BS338" s="380"/>
      <c r="BT338" s="381"/>
      <c r="BU338" s="381"/>
      <c r="BV338" s="381"/>
      <c r="BW338" s="381"/>
      <c r="BX338" s="359"/>
      <c r="BY338" s="374"/>
      <c r="BZ338" s="375"/>
      <c r="CA338" s="375"/>
      <c r="CB338" s="375"/>
      <c r="CC338" s="375"/>
      <c r="CD338" s="375"/>
      <c r="CE338" s="375"/>
      <c r="CF338" s="375"/>
      <c r="CG338" s="375"/>
      <c r="CH338" s="375"/>
      <c r="CI338" s="375"/>
      <c r="CJ338" s="375"/>
      <c r="CK338" s="375"/>
      <c r="CL338" s="362"/>
      <c r="CM338" s="7"/>
    </row>
    <row r="339" spans="2:91" ht="3" customHeight="1">
      <c r="B339" s="307"/>
      <c r="C339" s="275"/>
      <c r="D339" s="275"/>
      <c r="E339" s="275"/>
      <c r="F339" s="276"/>
      <c r="G339" s="311"/>
      <c r="H339" s="312"/>
      <c r="I339" s="318"/>
      <c r="J339" s="319"/>
      <c r="K339" s="319"/>
      <c r="L339" s="319"/>
      <c r="M339" s="319"/>
      <c r="N339" s="319"/>
      <c r="O339" s="319"/>
      <c r="P339" s="319"/>
      <c r="Q339" s="319"/>
      <c r="R339" s="319"/>
      <c r="S339" s="319"/>
      <c r="T339" s="319"/>
      <c r="U339" s="319"/>
      <c r="V339" s="319"/>
      <c r="W339" s="319"/>
      <c r="X339" s="319"/>
      <c r="Y339" s="319"/>
      <c r="Z339" s="319"/>
      <c r="AA339" s="319"/>
      <c r="AB339" s="319"/>
      <c r="AC339" s="319"/>
      <c r="AD339" s="320"/>
      <c r="AE339" s="345"/>
      <c r="AF339" s="346"/>
      <c r="AG339" s="346"/>
      <c r="AH339" s="346"/>
      <c r="AI339" s="346"/>
      <c r="AJ339" s="346"/>
      <c r="AK339" s="346"/>
      <c r="AL339" s="346"/>
      <c r="AM339" s="346"/>
      <c r="AN339" s="346"/>
      <c r="AO339" s="346"/>
      <c r="AP339" s="350"/>
      <c r="AQ339" s="354"/>
      <c r="AR339" s="355"/>
      <c r="AS339" s="355"/>
      <c r="AT339" s="355"/>
      <c r="AU339" s="355"/>
      <c r="AV339" s="355"/>
      <c r="AW339" s="355"/>
      <c r="AX339" s="355"/>
      <c r="AY339" s="355"/>
      <c r="AZ339" s="355"/>
      <c r="BA339" s="355"/>
      <c r="BB339" s="214"/>
      <c r="BC339" s="370">
        <f>BC168</f>
        <v>0</v>
      </c>
      <c r="BD339" s="341"/>
      <c r="BE339" s="341"/>
      <c r="BF339" s="341"/>
      <c r="BG339" s="341"/>
      <c r="BH339" s="341"/>
      <c r="BI339" s="341"/>
      <c r="BJ339" s="341"/>
      <c r="BK339" s="341"/>
      <c r="BL339" s="341"/>
      <c r="BM339" s="341"/>
      <c r="BN339" s="341"/>
      <c r="BO339" s="341"/>
      <c r="BP339" s="341"/>
      <c r="BQ339" s="341" t="s">
        <v>36</v>
      </c>
      <c r="BR339" s="371"/>
      <c r="BS339" s="380"/>
      <c r="BT339" s="381"/>
      <c r="BU339" s="381"/>
      <c r="BV339" s="381"/>
      <c r="BW339" s="381"/>
      <c r="BX339" s="359"/>
      <c r="BY339" s="374"/>
      <c r="BZ339" s="375"/>
      <c r="CA339" s="375"/>
      <c r="CB339" s="375"/>
      <c r="CC339" s="375"/>
      <c r="CD339" s="375"/>
      <c r="CE339" s="375"/>
      <c r="CF339" s="375"/>
      <c r="CG339" s="375"/>
      <c r="CH339" s="375"/>
      <c r="CI339" s="375"/>
      <c r="CJ339" s="375"/>
      <c r="CK339" s="375"/>
      <c r="CL339" s="362"/>
      <c r="CM339" s="7"/>
    </row>
    <row r="340" spans="2:91" ht="3" customHeight="1">
      <c r="B340" s="307"/>
      <c r="C340" s="275"/>
      <c r="D340" s="275"/>
      <c r="E340" s="275"/>
      <c r="F340" s="276"/>
      <c r="G340" s="311"/>
      <c r="H340" s="312"/>
      <c r="I340" s="318"/>
      <c r="J340" s="319"/>
      <c r="K340" s="319"/>
      <c r="L340" s="319"/>
      <c r="M340" s="319"/>
      <c r="N340" s="319"/>
      <c r="O340" s="319"/>
      <c r="P340" s="319"/>
      <c r="Q340" s="319"/>
      <c r="R340" s="319"/>
      <c r="S340" s="319"/>
      <c r="T340" s="319"/>
      <c r="U340" s="319"/>
      <c r="V340" s="319"/>
      <c r="W340" s="319"/>
      <c r="X340" s="319"/>
      <c r="Y340" s="319"/>
      <c r="Z340" s="319"/>
      <c r="AA340" s="319"/>
      <c r="AB340" s="319"/>
      <c r="AC340" s="319"/>
      <c r="AD340" s="320"/>
      <c r="AE340" s="345"/>
      <c r="AF340" s="346"/>
      <c r="AG340" s="346"/>
      <c r="AH340" s="346"/>
      <c r="AI340" s="346"/>
      <c r="AJ340" s="346"/>
      <c r="AK340" s="346"/>
      <c r="AL340" s="346"/>
      <c r="AM340" s="346"/>
      <c r="AN340" s="346"/>
      <c r="AO340" s="346"/>
      <c r="AP340" s="350"/>
      <c r="AQ340" s="354"/>
      <c r="AR340" s="355"/>
      <c r="AS340" s="355"/>
      <c r="AT340" s="355"/>
      <c r="AU340" s="355"/>
      <c r="AV340" s="355"/>
      <c r="AW340" s="355"/>
      <c r="AX340" s="355"/>
      <c r="AY340" s="355"/>
      <c r="AZ340" s="355"/>
      <c r="BA340" s="355"/>
      <c r="BB340" s="214"/>
      <c r="BC340" s="364"/>
      <c r="BD340" s="342"/>
      <c r="BE340" s="342"/>
      <c r="BF340" s="342"/>
      <c r="BG340" s="342"/>
      <c r="BH340" s="342"/>
      <c r="BI340" s="342"/>
      <c r="BJ340" s="342"/>
      <c r="BK340" s="342"/>
      <c r="BL340" s="342"/>
      <c r="BM340" s="342"/>
      <c r="BN340" s="342"/>
      <c r="BO340" s="342"/>
      <c r="BP340" s="342"/>
      <c r="BQ340" s="342"/>
      <c r="BR340" s="368"/>
      <c r="BS340" s="380"/>
      <c r="BT340" s="381"/>
      <c r="BU340" s="381"/>
      <c r="BV340" s="381"/>
      <c r="BW340" s="381"/>
      <c r="BX340" s="359"/>
      <c r="BY340" s="374"/>
      <c r="BZ340" s="375"/>
      <c r="CA340" s="375"/>
      <c r="CB340" s="375"/>
      <c r="CC340" s="375"/>
      <c r="CD340" s="375"/>
      <c r="CE340" s="375"/>
      <c r="CF340" s="375"/>
      <c r="CG340" s="375"/>
      <c r="CH340" s="375"/>
      <c r="CI340" s="375"/>
      <c r="CJ340" s="375"/>
      <c r="CK340" s="375"/>
      <c r="CL340" s="362"/>
      <c r="CM340" s="7"/>
    </row>
    <row r="341" spans="2:91" ht="3" customHeight="1">
      <c r="B341" s="307"/>
      <c r="C341" s="275"/>
      <c r="D341" s="275"/>
      <c r="E341" s="275"/>
      <c r="F341" s="276"/>
      <c r="G341" s="311"/>
      <c r="H341" s="312"/>
      <c r="I341" s="318"/>
      <c r="J341" s="319"/>
      <c r="K341" s="319"/>
      <c r="L341" s="319"/>
      <c r="M341" s="319"/>
      <c r="N341" s="319"/>
      <c r="O341" s="319"/>
      <c r="P341" s="319"/>
      <c r="Q341" s="319"/>
      <c r="R341" s="319"/>
      <c r="S341" s="319"/>
      <c r="T341" s="319"/>
      <c r="U341" s="319"/>
      <c r="V341" s="319"/>
      <c r="W341" s="319"/>
      <c r="X341" s="319"/>
      <c r="Y341" s="319"/>
      <c r="Z341" s="319"/>
      <c r="AA341" s="319"/>
      <c r="AB341" s="319"/>
      <c r="AC341" s="319"/>
      <c r="AD341" s="320"/>
      <c r="AE341" s="345"/>
      <c r="AF341" s="346"/>
      <c r="AG341" s="346"/>
      <c r="AH341" s="346"/>
      <c r="AI341" s="346"/>
      <c r="AJ341" s="346"/>
      <c r="AK341" s="346"/>
      <c r="AL341" s="346"/>
      <c r="AM341" s="346"/>
      <c r="AN341" s="346"/>
      <c r="AO341" s="346"/>
      <c r="AP341" s="350"/>
      <c r="AQ341" s="354"/>
      <c r="AR341" s="355"/>
      <c r="AS341" s="355"/>
      <c r="AT341" s="355"/>
      <c r="AU341" s="355"/>
      <c r="AV341" s="355"/>
      <c r="AW341" s="355"/>
      <c r="AX341" s="355"/>
      <c r="AY341" s="355"/>
      <c r="AZ341" s="355"/>
      <c r="BA341" s="355"/>
      <c r="BB341" s="214"/>
      <c r="BC341" s="364"/>
      <c r="BD341" s="342"/>
      <c r="BE341" s="342"/>
      <c r="BF341" s="342"/>
      <c r="BG341" s="342"/>
      <c r="BH341" s="342"/>
      <c r="BI341" s="342"/>
      <c r="BJ341" s="342"/>
      <c r="BK341" s="342"/>
      <c r="BL341" s="342"/>
      <c r="BM341" s="342"/>
      <c r="BN341" s="342"/>
      <c r="BO341" s="342"/>
      <c r="BP341" s="342"/>
      <c r="BQ341" s="342"/>
      <c r="BR341" s="368"/>
      <c r="BS341" s="380"/>
      <c r="BT341" s="381"/>
      <c r="BU341" s="381"/>
      <c r="BV341" s="381"/>
      <c r="BW341" s="381"/>
      <c r="BX341" s="359"/>
      <c r="BY341" s="374"/>
      <c r="BZ341" s="375"/>
      <c r="CA341" s="375"/>
      <c r="CB341" s="375"/>
      <c r="CC341" s="375"/>
      <c r="CD341" s="375"/>
      <c r="CE341" s="375"/>
      <c r="CF341" s="375"/>
      <c r="CG341" s="375"/>
      <c r="CH341" s="375"/>
      <c r="CI341" s="375"/>
      <c r="CJ341" s="375"/>
      <c r="CK341" s="375"/>
      <c r="CL341" s="362"/>
      <c r="CM341" s="7"/>
    </row>
    <row r="342" spans="2:91" ht="3" customHeight="1">
      <c r="B342" s="307"/>
      <c r="C342" s="275"/>
      <c r="D342" s="275"/>
      <c r="E342" s="275"/>
      <c r="F342" s="276"/>
      <c r="G342" s="311"/>
      <c r="H342" s="312"/>
      <c r="I342" s="318"/>
      <c r="J342" s="319"/>
      <c r="K342" s="319"/>
      <c r="L342" s="319"/>
      <c r="M342" s="319"/>
      <c r="N342" s="319"/>
      <c r="O342" s="319"/>
      <c r="P342" s="319"/>
      <c r="Q342" s="319"/>
      <c r="R342" s="319"/>
      <c r="S342" s="319"/>
      <c r="T342" s="319"/>
      <c r="U342" s="319"/>
      <c r="V342" s="319"/>
      <c r="W342" s="319"/>
      <c r="X342" s="319"/>
      <c r="Y342" s="319"/>
      <c r="Z342" s="319"/>
      <c r="AA342" s="319"/>
      <c r="AB342" s="319"/>
      <c r="AC342" s="319"/>
      <c r="AD342" s="320"/>
      <c r="AE342" s="345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50"/>
      <c r="AQ342" s="354"/>
      <c r="AR342" s="355"/>
      <c r="AS342" s="355"/>
      <c r="AT342" s="355"/>
      <c r="AU342" s="355"/>
      <c r="AV342" s="355"/>
      <c r="AW342" s="355"/>
      <c r="AX342" s="355"/>
      <c r="AY342" s="355"/>
      <c r="AZ342" s="355"/>
      <c r="BA342" s="355"/>
      <c r="BB342" s="214"/>
      <c r="BC342" s="364"/>
      <c r="BD342" s="342"/>
      <c r="BE342" s="342"/>
      <c r="BF342" s="342"/>
      <c r="BG342" s="342"/>
      <c r="BH342" s="342"/>
      <c r="BI342" s="342"/>
      <c r="BJ342" s="342"/>
      <c r="BK342" s="342"/>
      <c r="BL342" s="342"/>
      <c r="BM342" s="342"/>
      <c r="BN342" s="342"/>
      <c r="BO342" s="342"/>
      <c r="BP342" s="342"/>
      <c r="BQ342" s="342"/>
      <c r="BR342" s="368"/>
      <c r="BS342" s="380"/>
      <c r="BT342" s="381"/>
      <c r="BU342" s="381"/>
      <c r="BV342" s="381"/>
      <c r="BW342" s="381"/>
      <c r="BX342" s="359"/>
      <c r="BY342" s="374"/>
      <c r="BZ342" s="375"/>
      <c r="CA342" s="375"/>
      <c r="CB342" s="375"/>
      <c r="CC342" s="375"/>
      <c r="CD342" s="375"/>
      <c r="CE342" s="375"/>
      <c r="CF342" s="375"/>
      <c r="CG342" s="375"/>
      <c r="CH342" s="375"/>
      <c r="CI342" s="375"/>
      <c r="CJ342" s="375"/>
      <c r="CK342" s="375"/>
      <c r="CL342" s="362"/>
      <c r="CM342" s="7"/>
    </row>
    <row r="343" spans="2:91" ht="3" customHeight="1" thickBot="1">
      <c r="B343" s="384"/>
      <c r="C343" s="385"/>
      <c r="D343" s="385"/>
      <c r="E343" s="385"/>
      <c r="F343" s="386"/>
      <c r="G343" s="387"/>
      <c r="H343" s="388"/>
      <c r="I343" s="389"/>
      <c r="J343" s="390"/>
      <c r="K343" s="390"/>
      <c r="L343" s="390"/>
      <c r="M343" s="390"/>
      <c r="N343" s="390"/>
      <c r="O343" s="390"/>
      <c r="P343" s="390"/>
      <c r="Q343" s="390"/>
      <c r="R343" s="390"/>
      <c r="S343" s="390"/>
      <c r="T343" s="390"/>
      <c r="U343" s="390"/>
      <c r="V343" s="390"/>
      <c r="W343" s="390"/>
      <c r="X343" s="390"/>
      <c r="Y343" s="390"/>
      <c r="Z343" s="390"/>
      <c r="AA343" s="390"/>
      <c r="AB343" s="390"/>
      <c r="AC343" s="390"/>
      <c r="AD343" s="391"/>
      <c r="AE343" s="395"/>
      <c r="AF343" s="396"/>
      <c r="AG343" s="396"/>
      <c r="AH343" s="396"/>
      <c r="AI343" s="396"/>
      <c r="AJ343" s="396"/>
      <c r="AK343" s="396"/>
      <c r="AL343" s="396"/>
      <c r="AM343" s="396"/>
      <c r="AN343" s="396"/>
      <c r="AO343" s="396"/>
      <c r="AP343" s="397"/>
      <c r="AQ343" s="392"/>
      <c r="AR343" s="393"/>
      <c r="AS343" s="393"/>
      <c r="AT343" s="393"/>
      <c r="AU343" s="393"/>
      <c r="AV343" s="393"/>
      <c r="AW343" s="393"/>
      <c r="AX343" s="393"/>
      <c r="AY343" s="393"/>
      <c r="AZ343" s="393"/>
      <c r="BA343" s="393"/>
      <c r="BB343" s="394"/>
      <c r="BC343" s="404"/>
      <c r="BD343" s="405"/>
      <c r="BE343" s="405"/>
      <c r="BF343" s="405"/>
      <c r="BG343" s="405"/>
      <c r="BH343" s="405"/>
      <c r="BI343" s="405"/>
      <c r="BJ343" s="405"/>
      <c r="BK343" s="405"/>
      <c r="BL343" s="405"/>
      <c r="BM343" s="405"/>
      <c r="BN343" s="405"/>
      <c r="BO343" s="405"/>
      <c r="BP343" s="405"/>
      <c r="BQ343" s="405"/>
      <c r="BR343" s="406"/>
      <c r="BS343" s="398"/>
      <c r="BT343" s="399"/>
      <c r="BU343" s="399"/>
      <c r="BV343" s="399"/>
      <c r="BW343" s="399"/>
      <c r="BX343" s="400"/>
      <c r="BY343" s="401"/>
      <c r="BZ343" s="402"/>
      <c r="CA343" s="402"/>
      <c r="CB343" s="402"/>
      <c r="CC343" s="402"/>
      <c r="CD343" s="402"/>
      <c r="CE343" s="402"/>
      <c r="CF343" s="402"/>
      <c r="CG343" s="402"/>
      <c r="CH343" s="402"/>
      <c r="CI343" s="402"/>
      <c r="CJ343" s="402"/>
      <c r="CK343" s="402"/>
      <c r="CL343" s="403"/>
      <c r="CM343" s="7"/>
    </row>
    <row r="344" spans="2:91" ht="3" customHeight="1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</row>
    <row r="345" spans="2:91" ht="3" customHeight="1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</row>
    <row r="346" spans="2:91" ht="3" customHeight="1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</row>
    <row r="347" spans="2:91" ht="3" customHeight="1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</row>
    <row r="348" spans="2:91" ht="3" customHeight="1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</row>
    <row r="349" spans="2:91" ht="3" customHeight="1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</row>
    <row r="350" spans="2:91" ht="3" customHeight="1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</row>
    <row r="351" spans="2:91" ht="3" customHeight="1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</row>
    <row r="352" spans="2:91" ht="3" customHeight="1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</row>
    <row r="353" spans="2:91" ht="3" customHeight="1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</row>
    <row r="354" spans="2:91" ht="3" customHeight="1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</row>
    <row r="355" spans="2:91" ht="3" customHeight="1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</row>
    <row r="356" spans="2:91" ht="3" customHeight="1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</row>
    <row r="357" spans="2:91" ht="3" customHeight="1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</row>
    <row r="358" spans="2:91" ht="3" customHeight="1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</row>
    <row r="359" spans="2:91" ht="3" customHeight="1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</row>
    <row r="360" spans="2:91" ht="3" customHeight="1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</row>
    <row r="361" spans="2:91" ht="3" customHeight="1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</row>
    <row r="362" spans="2:91" ht="3" customHeight="1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</row>
    <row r="363" spans="2:91" ht="3" customHeight="1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</row>
    <row r="364" spans="2:91" ht="3" customHeight="1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</row>
    <row r="365" spans="2:91" ht="3" customHeight="1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</row>
    <row r="366" spans="2:91" ht="3" customHeight="1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</row>
    <row r="367" spans="2:91" ht="3" customHeight="1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</row>
    <row r="368" spans="2:91" ht="3" customHeight="1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</row>
    <row r="369" spans="2:91" ht="3" customHeight="1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</row>
    <row r="370" spans="2:91" ht="3" customHeight="1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</row>
    <row r="371" spans="2:91" ht="3" customHeight="1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</row>
    <row r="372" spans="2:91" ht="3" customHeight="1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</row>
    <row r="373" spans="2:91" ht="3" customHeight="1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</row>
    <row r="374" spans="2:91" ht="3" customHeight="1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</row>
    <row r="375" spans="2:91" ht="3" customHeight="1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</row>
    <row r="376" spans="2:91" ht="3" customHeight="1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</row>
    <row r="377" spans="2:91" ht="3" customHeight="1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</row>
    <row r="378" spans="2:91" ht="3" customHeight="1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</row>
    <row r="379" spans="2:91" ht="3" customHeight="1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</row>
    <row r="380" spans="2:91" ht="3" customHeight="1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</row>
    <row r="381" spans="2:91" ht="3" customHeight="1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</row>
    <row r="382" spans="2:91" ht="3" customHeight="1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</row>
    <row r="383" spans="2:91" ht="3" customHeight="1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</row>
    <row r="384" spans="2:91" ht="3" customHeight="1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</row>
    <row r="385" spans="2:91" ht="3" customHeight="1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</row>
    <row r="386" spans="2:91" ht="3" customHeight="1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</row>
    <row r="387" spans="2:91" ht="3" customHeight="1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</row>
    <row r="388" spans="2:91" ht="3" customHeight="1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</row>
    <row r="389" spans="2:91" ht="3" customHeight="1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</row>
    <row r="390" spans="2:91" ht="3" customHeight="1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</row>
    <row r="391" spans="2:91" ht="3" customHeight="1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</row>
    <row r="392" spans="2:91" ht="3" customHeight="1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</row>
    <row r="393" spans="2:91" ht="3" customHeight="1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</row>
    <row r="394" spans="2:91" ht="3" customHeight="1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</row>
    <row r="395" spans="2:91" ht="3" customHeight="1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</row>
    <row r="396" spans="2:91" ht="3" customHeight="1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</row>
    <row r="397" spans="2:91" ht="3" customHeight="1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</row>
    <row r="398" spans="2:91" ht="3" customHeight="1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</row>
    <row r="399" spans="2:91" ht="3" customHeight="1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</row>
    <row r="400" spans="2:91" ht="3" customHeight="1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</row>
    <row r="401" spans="2:91" ht="3" customHeight="1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</row>
    <row r="402" spans="2:91" ht="3" customHeight="1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</row>
    <row r="403" spans="2:91" ht="3" customHeight="1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</row>
    <row r="404" spans="2:91" ht="3" customHeight="1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</row>
    <row r="405" spans="2:91" ht="3" customHeight="1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</row>
    <row r="406" spans="2:91" ht="3" customHeight="1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</row>
    <row r="407" spans="2:91" ht="3" customHeight="1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</row>
    <row r="408" spans="2:91" ht="3" customHeight="1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</row>
  </sheetData>
  <sheetProtection formatCells="0" selectLockedCells="1"/>
  <mergeCells count="556">
    <mergeCell ref="BY327:CK343"/>
    <mergeCell ref="CL327:CL343"/>
    <mergeCell ref="BC333:BE338"/>
    <mergeCell ref="BF333:BF338"/>
    <mergeCell ref="BG333:BI338"/>
    <mergeCell ref="BJ333:BJ338"/>
    <mergeCell ref="BK333:BM338"/>
    <mergeCell ref="BN333:BR338"/>
    <mergeCell ref="BC339:BP343"/>
    <mergeCell ref="BQ339:BR343"/>
    <mergeCell ref="BK327:BM332"/>
    <mergeCell ref="BN327:BR332"/>
    <mergeCell ref="BS327:BW343"/>
    <mergeCell ref="BX327:BX343"/>
    <mergeCell ref="BC327:BE332"/>
    <mergeCell ref="BF327:BF332"/>
    <mergeCell ref="BG327:BI332"/>
    <mergeCell ref="BJ327:BJ332"/>
    <mergeCell ref="AE327:AO334"/>
    <mergeCell ref="AP327:AP334"/>
    <mergeCell ref="AQ327:BA343"/>
    <mergeCell ref="BB327:BB343"/>
    <mergeCell ref="AE335:AO343"/>
    <mergeCell ref="AP335:AP343"/>
    <mergeCell ref="B327:F343"/>
    <mergeCell ref="G327:H343"/>
    <mergeCell ref="I327:R334"/>
    <mergeCell ref="S327:AD334"/>
    <mergeCell ref="I335:AD343"/>
    <mergeCell ref="BY310:CK326"/>
    <mergeCell ref="BN310:BR315"/>
    <mergeCell ref="BS310:BW326"/>
    <mergeCell ref="BX310:BX326"/>
    <mergeCell ref="BC310:BE315"/>
    <mergeCell ref="CL310:CL326"/>
    <mergeCell ref="BC316:BE321"/>
    <mergeCell ref="BF316:BF321"/>
    <mergeCell ref="BG316:BI321"/>
    <mergeCell ref="BJ316:BJ321"/>
    <mergeCell ref="BK316:BM321"/>
    <mergeCell ref="BN316:BR321"/>
    <mergeCell ref="BC322:BP326"/>
    <mergeCell ref="BQ322:BR326"/>
    <mergeCell ref="BK310:BM315"/>
    <mergeCell ref="BF310:BF315"/>
    <mergeCell ref="BG310:BI315"/>
    <mergeCell ref="BJ310:BJ315"/>
    <mergeCell ref="AE310:AO317"/>
    <mergeCell ref="AP310:AP317"/>
    <mergeCell ref="AQ310:BA326"/>
    <mergeCell ref="BB310:BB326"/>
    <mergeCell ref="AE318:AO326"/>
    <mergeCell ref="AP318:AP326"/>
    <mergeCell ref="B310:F326"/>
    <mergeCell ref="G310:H326"/>
    <mergeCell ref="I310:R317"/>
    <mergeCell ref="S310:AD317"/>
    <mergeCell ref="I318:AD326"/>
    <mergeCell ref="BY293:CK309"/>
    <mergeCell ref="BN293:BR298"/>
    <mergeCell ref="BS293:BW309"/>
    <mergeCell ref="BX293:BX309"/>
    <mergeCell ref="BC293:BE298"/>
    <mergeCell ref="CL293:CL309"/>
    <mergeCell ref="BC299:BE304"/>
    <mergeCell ref="BF299:BF304"/>
    <mergeCell ref="BG299:BI304"/>
    <mergeCell ref="BJ299:BJ304"/>
    <mergeCell ref="BK299:BM304"/>
    <mergeCell ref="BN299:BR304"/>
    <mergeCell ref="BC305:BP309"/>
    <mergeCell ref="BQ305:BR309"/>
    <mergeCell ref="BK293:BM298"/>
    <mergeCell ref="BF293:BF298"/>
    <mergeCell ref="BG293:BI298"/>
    <mergeCell ref="BJ293:BJ298"/>
    <mergeCell ref="AE293:AO300"/>
    <mergeCell ref="AP293:AP300"/>
    <mergeCell ref="AQ293:BA309"/>
    <mergeCell ref="BB293:BB309"/>
    <mergeCell ref="AE301:AO309"/>
    <mergeCell ref="AP301:AP309"/>
    <mergeCell ref="B293:F309"/>
    <mergeCell ref="G293:H309"/>
    <mergeCell ref="I293:R300"/>
    <mergeCell ref="S293:AD300"/>
    <mergeCell ref="I301:AD309"/>
    <mergeCell ref="BY276:CK292"/>
    <mergeCell ref="BN276:BR281"/>
    <mergeCell ref="BS276:BW292"/>
    <mergeCell ref="BX276:BX292"/>
    <mergeCell ref="BC276:BE281"/>
    <mergeCell ref="CL276:CL292"/>
    <mergeCell ref="BC282:BE287"/>
    <mergeCell ref="BF282:BF287"/>
    <mergeCell ref="BG282:BI287"/>
    <mergeCell ref="BJ282:BJ287"/>
    <mergeCell ref="BK282:BM287"/>
    <mergeCell ref="BN282:BR287"/>
    <mergeCell ref="BC288:BP292"/>
    <mergeCell ref="BQ288:BR292"/>
    <mergeCell ref="BK276:BM281"/>
    <mergeCell ref="BF276:BF281"/>
    <mergeCell ref="BG276:BI281"/>
    <mergeCell ref="BJ276:BJ281"/>
    <mergeCell ref="AE276:AO283"/>
    <mergeCell ref="AP276:AP283"/>
    <mergeCell ref="AQ276:BA292"/>
    <mergeCell ref="BB276:BB292"/>
    <mergeCell ref="AE284:AO292"/>
    <mergeCell ref="AP284:AP292"/>
    <mergeCell ref="B276:F292"/>
    <mergeCell ref="G276:H292"/>
    <mergeCell ref="I276:R283"/>
    <mergeCell ref="S276:AD283"/>
    <mergeCell ref="I284:AD292"/>
    <mergeCell ref="BY259:CK275"/>
    <mergeCell ref="BN259:BR264"/>
    <mergeCell ref="BS259:BW275"/>
    <mergeCell ref="BX259:BX275"/>
    <mergeCell ref="BC259:BE264"/>
    <mergeCell ref="CL259:CL275"/>
    <mergeCell ref="BC265:BE270"/>
    <mergeCell ref="BF265:BF270"/>
    <mergeCell ref="BG265:BI270"/>
    <mergeCell ref="BJ265:BJ270"/>
    <mergeCell ref="BK265:BM270"/>
    <mergeCell ref="BN265:BR270"/>
    <mergeCell ref="BC271:BP275"/>
    <mergeCell ref="BQ271:BR275"/>
    <mergeCell ref="BK259:BM264"/>
    <mergeCell ref="BF259:BF264"/>
    <mergeCell ref="BG259:BI264"/>
    <mergeCell ref="BJ259:BJ264"/>
    <mergeCell ref="AE259:AO266"/>
    <mergeCell ref="AP259:AP266"/>
    <mergeCell ref="AQ259:BA275"/>
    <mergeCell ref="BB259:BB275"/>
    <mergeCell ref="AE267:AO275"/>
    <mergeCell ref="AP267:AP275"/>
    <mergeCell ref="B259:F275"/>
    <mergeCell ref="G259:H275"/>
    <mergeCell ref="I259:R266"/>
    <mergeCell ref="S259:AD266"/>
    <mergeCell ref="I267:AD275"/>
    <mergeCell ref="BY242:CK258"/>
    <mergeCell ref="BN242:BR247"/>
    <mergeCell ref="BS242:BW258"/>
    <mergeCell ref="BX242:BX258"/>
    <mergeCell ref="BC242:BE247"/>
    <mergeCell ref="CL242:CL258"/>
    <mergeCell ref="BC248:BE253"/>
    <mergeCell ref="BF248:BF253"/>
    <mergeCell ref="BG248:BI253"/>
    <mergeCell ref="BJ248:BJ253"/>
    <mergeCell ref="BK248:BM253"/>
    <mergeCell ref="BN248:BR253"/>
    <mergeCell ref="BC254:BP258"/>
    <mergeCell ref="BQ254:BR258"/>
    <mergeCell ref="BK242:BM247"/>
    <mergeCell ref="BF242:BF247"/>
    <mergeCell ref="BG242:BI247"/>
    <mergeCell ref="BJ242:BJ247"/>
    <mergeCell ref="AE242:AO249"/>
    <mergeCell ref="AP242:AP249"/>
    <mergeCell ref="AQ242:BA258"/>
    <mergeCell ref="BB242:BB258"/>
    <mergeCell ref="AE250:AO258"/>
    <mergeCell ref="AP250:AP258"/>
    <mergeCell ref="B242:F258"/>
    <mergeCell ref="G242:H258"/>
    <mergeCell ref="I242:R249"/>
    <mergeCell ref="S242:AD249"/>
    <mergeCell ref="I250:AD258"/>
    <mergeCell ref="BY225:CK241"/>
    <mergeCell ref="BN225:BR230"/>
    <mergeCell ref="BS225:BW241"/>
    <mergeCell ref="BX225:BX241"/>
    <mergeCell ref="BC225:BE230"/>
    <mergeCell ref="CL225:CL241"/>
    <mergeCell ref="BC231:BE236"/>
    <mergeCell ref="BF231:BF236"/>
    <mergeCell ref="BG231:BI236"/>
    <mergeCell ref="BJ231:BJ236"/>
    <mergeCell ref="BK231:BM236"/>
    <mergeCell ref="BN231:BR236"/>
    <mergeCell ref="BC237:BP241"/>
    <mergeCell ref="BQ237:BR241"/>
    <mergeCell ref="BK225:BM230"/>
    <mergeCell ref="BF225:BF230"/>
    <mergeCell ref="BG225:BI230"/>
    <mergeCell ref="BJ225:BJ230"/>
    <mergeCell ref="AE225:AO232"/>
    <mergeCell ref="AP225:AP232"/>
    <mergeCell ref="AQ225:BA241"/>
    <mergeCell ref="BB225:BB241"/>
    <mergeCell ref="AE233:AO241"/>
    <mergeCell ref="AP233:AP241"/>
    <mergeCell ref="B225:F241"/>
    <mergeCell ref="G225:H241"/>
    <mergeCell ref="I225:R232"/>
    <mergeCell ref="S225:AD232"/>
    <mergeCell ref="I233:AD241"/>
    <mergeCell ref="BY208:CK224"/>
    <mergeCell ref="BN208:BR213"/>
    <mergeCell ref="BS208:BW224"/>
    <mergeCell ref="BX208:BX224"/>
    <mergeCell ref="BC208:BE213"/>
    <mergeCell ref="CL208:CL224"/>
    <mergeCell ref="BC214:BE219"/>
    <mergeCell ref="BF214:BF219"/>
    <mergeCell ref="BG214:BI219"/>
    <mergeCell ref="BJ214:BJ219"/>
    <mergeCell ref="BK214:BM219"/>
    <mergeCell ref="BN214:BR219"/>
    <mergeCell ref="BC220:BP224"/>
    <mergeCell ref="BQ220:BR224"/>
    <mergeCell ref="BK208:BM213"/>
    <mergeCell ref="BF208:BF213"/>
    <mergeCell ref="BG208:BI213"/>
    <mergeCell ref="BJ208:BJ213"/>
    <mergeCell ref="AE208:AO215"/>
    <mergeCell ref="AP208:AP215"/>
    <mergeCell ref="AQ208:BA224"/>
    <mergeCell ref="BB208:BB224"/>
    <mergeCell ref="AE216:AO224"/>
    <mergeCell ref="AP216:AP224"/>
    <mergeCell ref="B208:F224"/>
    <mergeCell ref="G208:H224"/>
    <mergeCell ref="I208:R215"/>
    <mergeCell ref="S208:AD215"/>
    <mergeCell ref="I216:AD224"/>
    <mergeCell ref="AE193:BR197"/>
    <mergeCell ref="B193:F207"/>
    <mergeCell ref="G193:H207"/>
    <mergeCell ref="I193:R199"/>
    <mergeCell ref="S193:AD199"/>
    <mergeCell ref="BS193:CL197"/>
    <mergeCell ref="AE198:AP202"/>
    <mergeCell ref="AQ198:BB207"/>
    <mergeCell ref="BC198:BR202"/>
    <mergeCell ref="BS198:BX207"/>
    <mergeCell ref="BY198:CL207"/>
    <mergeCell ref="AE203:AP207"/>
    <mergeCell ref="BC203:BR207"/>
    <mergeCell ref="I200:AD207"/>
    <mergeCell ref="AZ183:BA192"/>
    <mergeCell ref="BB183:BF192"/>
    <mergeCell ref="BG183:BN192"/>
    <mergeCell ref="BO183:CL192"/>
    <mergeCell ref="AR183:AS192"/>
    <mergeCell ref="AT183:AU192"/>
    <mergeCell ref="AV183:AW192"/>
    <mergeCell ref="AX183:AY192"/>
    <mergeCell ref="B173:T192"/>
    <mergeCell ref="BV177:BX182"/>
    <mergeCell ref="BY177:BZ182"/>
    <mergeCell ref="CA177:CI182"/>
    <mergeCell ref="CJ177:CL182"/>
    <mergeCell ref="BV173:BX176"/>
    <mergeCell ref="BY173:BZ176"/>
    <mergeCell ref="CA173:CI176"/>
    <mergeCell ref="CJ173:CL176"/>
    <mergeCell ref="AZ173:BA182"/>
    <mergeCell ref="BB173:BF182"/>
    <mergeCell ref="BG173:BI182"/>
    <mergeCell ref="BJ173:BU176"/>
    <mergeCell ref="BJ177:BU182"/>
    <mergeCell ref="AR173:AS182"/>
    <mergeCell ref="AT173:AU182"/>
    <mergeCell ref="AV173:AW182"/>
    <mergeCell ref="AX173:AY182"/>
    <mergeCell ref="U173:AL176"/>
    <mergeCell ref="AM173:AN192"/>
    <mergeCell ref="AO173:AQ182"/>
    <mergeCell ref="U177:AL192"/>
    <mergeCell ref="AO183:AQ192"/>
    <mergeCell ref="B2:T21"/>
    <mergeCell ref="AE164:AO172"/>
    <mergeCell ref="AP164:AP172"/>
    <mergeCell ref="AQ122:BA138"/>
    <mergeCell ref="AQ139:BA155"/>
    <mergeCell ref="CA2:CI5"/>
    <mergeCell ref="CJ2:CL5"/>
    <mergeCell ref="BB12:BF21"/>
    <mergeCell ref="AV12:AW21"/>
    <mergeCell ref="AX12:AY21"/>
    <mergeCell ref="AZ12:BA21"/>
    <mergeCell ref="BJ2:BU5"/>
    <mergeCell ref="BV2:BX5"/>
    <mergeCell ref="BY2:BZ5"/>
    <mergeCell ref="BB2:BF11"/>
    <mergeCell ref="AV2:AW11"/>
    <mergeCell ref="CL105:CL121"/>
    <mergeCell ref="AX2:AY11"/>
    <mergeCell ref="AZ2:BA11"/>
    <mergeCell ref="BY37:CK53"/>
    <mergeCell ref="BY105:CK121"/>
    <mergeCell ref="CL122:CL138"/>
    <mergeCell ref="BY139:CK155"/>
    <mergeCell ref="CL139:CL155"/>
    <mergeCell ref="CL156:CL172"/>
    <mergeCell ref="CL54:CL70"/>
    <mergeCell ref="BY71:CK87"/>
    <mergeCell ref="CL71:CL87"/>
    <mergeCell ref="BY88:CK104"/>
    <mergeCell ref="CL88:CL104"/>
    <mergeCell ref="BY54:CK70"/>
    <mergeCell ref="BK162:BM167"/>
    <mergeCell ref="BN162:BR167"/>
    <mergeCell ref="BC168:BP172"/>
    <mergeCell ref="BQ168:BR172"/>
    <mergeCell ref="BC162:BE167"/>
    <mergeCell ref="BF162:BF167"/>
    <mergeCell ref="BG162:BI167"/>
    <mergeCell ref="BJ162:BJ167"/>
    <mergeCell ref="BY156:CK172"/>
    <mergeCell ref="BY122:CK138"/>
    <mergeCell ref="BK145:BM150"/>
    <mergeCell ref="BN145:BR150"/>
    <mergeCell ref="BC151:BP155"/>
    <mergeCell ref="BQ151:BR155"/>
    <mergeCell ref="BC145:BE150"/>
    <mergeCell ref="BF145:BF150"/>
    <mergeCell ref="BG145:BI150"/>
    <mergeCell ref="BJ145:BJ150"/>
    <mergeCell ref="BC134:BP138"/>
    <mergeCell ref="BQ134:BR138"/>
    <mergeCell ref="BC139:BE144"/>
    <mergeCell ref="BF139:BF144"/>
    <mergeCell ref="BG139:BI144"/>
    <mergeCell ref="BJ139:BJ144"/>
    <mergeCell ref="BK139:BM144"/>
    <mergeCell ref="BN139:BR144"/>
    <mergeCell ref="BC128:BE133"/>
    <mergeCell ref="BF128:BF133"/>
    <mergeCell ref="BG128:BI133"/>
    <mergeCell ref="BJ128:BJ133"/>
    <mergeCell ref="BC105:BE110"/>
    <mergeCell ref="BF105:BF110"/>
    <mergeCell ref="BK122:BM127"/>
    <mergeCell ref="BN122:BR127"/>
    <mergeCell ref="BC111:BE116"/>
    <mergeCell ref="BG111:BI116"/>
    <mergeCell ref="BJ111:BJ116"/>
    <mergeCell ref="BG105:BI110"/>
    <mergeCell ref="BJ105:BJ110"/>
    <mergeCell ref="BK105:BM110"/>
    <mergeCell ref="BN105:BR110"/>
    <mergeCell ref="BK111:BM116"/>
    <mergeCell ref="BF94:BF99"/>
    <mergeCell ref="BK77:BM82"/>
    <mergeCell ref="BN77:BR82"/>
    <mergeCell ref="BC83:BP87"/>
    <mergeCell ref="BQ83:BR87"/>
    <mergeCell ref="BC77:BE82"/>
    <mergeCell ref="BF77:BF82"/>
    <mergeCell ref="BG77:BI82"/>
    <mergeCell ref="BJ77:BJ82"/>
    <mergeCell ref="BF54:BF59"/>
    <mergeCell ref="BC66:BP70"/>
    <mergeCell ref="BQ66:BR70"/>
    <mergeCell ref="BC71:BE76"/>
    <mergeCell ref="BF71:BF76"/>
    <mergeCell ref="BG71:BI76"/>
    <mergeCell ref="BJ71:BJ76"/>
    <mergeCell ref="BK71:BM76"/>
    <mergeCell ref="BN71:BR76"/>
    <mergeCell ref="BJ43:BJ48"/>
    <mergeCell ref="BK54:BM59"/>
    <mergeCell ref="BN54:BR59"/>
    <mergeCell ref="BC60:BE65"/>
    <mergeCell ref="BF60:BF65"/>
    <mergeCell ref="BG60:BI65"/>
    <mergeCell ref="BJ60:BJ65"/>
    <mergeCell ref="BK60:BM65"/>
    <mergeCell ref="BN60:BR65"/>
    <mergeCell ref="BC54:BE59"/>
    <mergeCell ref="BC37:BE42"/>
    <mergeCell ref="BG37:BI42"/>
    <mergeCell ref="BK37:BM42"/>
    <mergeCell ref="BN37:BR42"/>
    <mergeCell ref="BF37:BF42"/>
    <mergeCell ref="BJ37:BJ42"/>
    <mergeCell ref="BQ49:BR53"/>
    <mergeCell ref="BG156:BI161"/>
    <mergeCell ref="BJ156:BJ161"/>
    <mergeCell ref="BK43:BM48"/>
    <mergeCell ref="BN43:BR48"/>
    <mergeCell ref="BC49:BP53"/>
    <mergeCell ref="BC43:BE48"/>
    <mergeCell ref="BF43:BF48"/>
    <mergeCell ref="BG54:BI59"/>
    <mergeCell ref="BJ54:BJ59"/>
    <mergeCell ref="BG43:BI48"/>
    <mergeCell ref="BK156:BM161"/>
    <mergeCell ref="BN156:BR161"/>
    <mergeCell ref="BC117:BP121"/>
    <mergeCell ref="BQ117:BR121"/>
    <mergeCell ref="BC122:BE127"/>
    <mergeCell ref="BF122:BF127"/>
    <mergeCell ref="BG122:BI127"/>
    <mergeCell ref="BJ122:BJ127"/>
    <mergeCell ref="BC156:BE161"/>
    <mergeCell ref="BF156:BF161"/>
    <mergeCell ref="BN88:BR93"/>
    <mergeCell ref="BS139:BW155"/>
    <mergeCell ref="BK94:BM99"/>
    <mergeCell ref="BG94:BI99"/>
    <mergeCell ref="BJ94:BJ99"/>
    <mergeCell ref="BF111:BF116"/>
    <mergeCell ref="BN94:BR99"/>
    <mergeCell ref="BC100:BP104"/>
    <mergeCell ref="BQ100:BR104"/>
    <mergeCell ref="BC94:BE99"/>
    <mergeCell ref="BN111:BR116"/>
    <mergeCell ref="BK128:BM133"/>
    <mergeCell ref="BN128:BR133"/>
    <mergeCell ref="BS156:BW172"/>
    <mergeCell ref="BX156:BX172"/>
    <mergeCell ref="BS105:BW121"/>
    <mergeCell ref="BX105:BX121"/>
    <mergeCell ref="BS122:BW138"/>
    <mergeCell ref="BX122:BX138"/>
    <mergeCell ref="BX139:BX155"/>
    <mergeCell ref="BX54:BX70"/>
    <mergeCell ref="BS71:BW87"/>
    <mergeCell ref="BX71:BX87"/>
    <mergeCell ref="BS88:BW104"/>
    <mergeCell ref="BX88:BX104"/>
    <mergeCell ref="BS54:BW70"/>
    <mergeCell ref="AQ156:BA172"/>
    <mergeCell ref="BB54:BB70"/>
    <mergeCell ref="BB71:BB87"/>
    <mergeCell ref="BB88:BB104"/>
    <mergeCell ref="BB105:BB121"/>
    <mergeCell ref="BB122:BB138"/>
    <mergeCell ref="BB139:BB155"/>
    <mergeCell ref="BB156:BB172"/>
    <mergeCell ref="AQ105:BA121"/>
    <mergeCell ref="BK88:BM93"/>
    <mergeCell ref="BB37:BB53"/>
    <mergeCell ref="AQ37:BA53"/>
    <mergeCell ref="AQ54:BA70"/>
    <mergeCell ref="AQ71:BA87"/>
    <mergeCell ref="AQ88:BA104"/>
    <mergeCell ref="BC88:BE93"/>
    <mergeCell ref="BF88:BF93"/>
    <mergeCell ref="BG88:BI93"/>
    <mergeCell ref="BJ88:BJ93"/>
    <mergeCell ref="AE147:AO155"/>
    <mergeCell ref="AP147:AP155"/>
    <mergeCell ref="AE156:AO163"/>
    <mergeCell ref="AP156:AP163"/>
    <mergeCell ref="AE130:AO138"/>
    <mergeCell ref="AP130:AP138"/>
    <mergeCell ref="AE139:AO146"/>
    <mergeCell ref="AP139:AP146"/>
    <mergeCell ref="AP71:AP78"/>
    <mergeCell ref="AE113:AO121"/>
    <mergeCell ref="AP113:AP121"/>
    <mergeCell ref="AE122:AO129"/>
    <mergeCell ref="AP122:AP129"/>
    <mergeCell ref="AE96:AO104"/>
    <mergeCell ref="AP96:AP104"/>
    <mergeCell ref="AE105:AO112"/>
    <mergeCell ref="AP105:AP112"/>
    <mergeCell ref="AE79:AO87"/>
    <mergeCell ref="AP79:AP87"/>
    <mergeCell ref="AO2:AQ11"/>
    <mergeCell ref="AO12:AQ21"/>
    <mergeCell ref="S54:AD61"/>
    <mergeCell ref="AE88:AO95"/>
    <mergeCell ref="AP88:AP95"/>
    <mergeCell ref="AE62:AO70"/>
    <mergeCell ref="AP62:AP70"/>
    <mergeCell ref="AE71:AO78"/>
    <mergeCell ref="BG2:BI11"/>
    <mergeCell ref="AE54:AO61"/>
    <mergeCell ref="AP54:AP61"/>
    <mergeCell ref="AM2:AN21"/>
    <mergeCell ref="U2:AL5"/>
    <mergeCell ref="U6:AL21"/>
    <mergeCell ref="AR2:AS11"/>
    <mergeCell ref="AT2:AU11"/>
    <mergeCell ref="AR12:AS21"/>
    <mergeCell ref="AT12:AU21"/>
    <mergeCell ref="BC32:BR36"/>
    <mergeCell ref="BS22:CL26"/>
    <mergeCell ref="AE22:BR26"/>
    <mergeCell ref="BY6:BZ11"/>
    <mergeCell ref="CA6:CI11"/>
    <mergeCell ref="CJ6:CL11"/>
    <mergeCell ref="BG12:BN21"/>
    <mergeCell ref="BO12:CL21"/>
    <mergeCell ref="BJ6:BU11"/>
    <mergeCell ref="BV6:BX11"/>
    <mergeCell ref="AE45:AO53"/>
    <mergeCell ref="BS27:BX36"/>
    <mergeCell ref="BY27:CL36"/>
    <mergeCell ref="AP37:AP44"/>
    <mergeCell ref="BX37:BX53"/>
    <mergeCell ref="BS37:BW53"/>
    <mergeCell ref="CL37:CL53"/>
    <mergeCell ref="AE27:AP31"/>
    <mergeCell ref="AE32:AP36"/>
    <mergeCell ref="AQ27:BB36"/>
    <mergeCell ref="B37:F53"/>
    <mergeCell ref="B54:F70"/>
    <mergeCell ref="BC27:BR31"/>
    <mergeCell ref="I22:R28"/>
    <mergeCell ref="S22:AD28"/>
    <mergeCell ref="I29:AD36"/>
    <mergeCell ref="B22:F36"/>
    <mergeCell ref="G22:H36"/>
    <mergeCell ref="AE37:AO44"/>
    <mergeCell ref="AP45:AP53"/>
    <mergeCell ref="G37:H53"/>
    <mergeCell ref="G54:H70"/>
    <mergeCell ref="G71:H87"/>
    <mergeCell ref="G88:H104"/>
    <mergeCell ref="G105:H121"/>
    <mergeCell ref="G122:H138"/>
    <mergeCell ref="I164:AD172"/>
    <mergeCell ref="B139:F155"/>
    <mergeCell ref="B156:F172"/>
    <mergeCell ref="G139:H155"/>
    <mergeCell ref="G156:H172"/>
    <mergeCell ref="I130:AD138"/>
    <mergeCell ref="B122:F138"/>
    <mergeCell ref="B71:F87"/>
    <mergeCell ref="B88:F104"/>
    <mergeCell ref="I96:AD104"/>
    <mergeCell ref="I71:R78"/>
    <mergeCell ref="S71:AD78"/>
    <mergeCell ref="I156:R163"/>
    <mergeCell ref="S156:AD163"/>
    <mergeCell ref="B105:F121"/>
    <mergeCell ref="S139:AD146"/>
    <mergeCell ref="I147:AD155"/>
    <mergeCell ref="I54:R61"/>
    <mergeCell ref="I105:R112"/>
    <mergeCell ref="S105:AD112"/>
    <mergeCell ref="I113:AD121"/>
    <mergeCell ref="I122:R129"/>
    <mergeCell ref="S122:AD129"/>
    <mergeCell ref="I79:AD87"/>
    <mergeCell ref="I88:R95"/>
    <mergeCell ref="S88:AD95"/>
    <mergeCell ref="CN2:CN63"/>
    <mergeCell ref="CN173:CN234"/>
    <mergeCell ref="I62:AD70"/>
    <mergeCell ref="I37:R44"/>
    <mergeCell ref="S37:AD44"/>
    <mergeCell ref="I45:AD53"/>
    <mergeCell ref="I139:R146"/>
  </mergeCells>
  <printOptions/>
  <pageMargins left="0.75" right="0.75" top="1" bottom="1" header="0.512" footer="0.512"/>
  <pageSetup blackAndWhite="1" horizontalDpi="300" verticalDpi="300" orientation="landscape" paperSize="9" scale="94" r:id="rId2"/>
  <rowBreaks count="1" manualBreakCount="1">
    <brk id="172" min="1" max="9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ysk414（第44号様式別表1）</dc:title>
  <dc:subject/>
  <dc:creator/>
  <cp:keywords/>
  <dc:description/>
  <cp:lastModifiedBy>藤田　扇舟</cp:lastModifiedBy>
  <cp:lastPrinted>2019-08-19T00:14:00Z</cp:lastPrinted>
  <dcterms:created xsi:type="dcterms:W3CDTF">1997-01-08T22:48:59Z</dcterms:created>
  <dcterms:modified xsi:type="dcterms:W3CDTF">2019-08-19T00:14:19Z</dcterms:modified>
  <cp:category/>
  <cp:version/>
  <cp:contentType/>
  <cp:contentStatus/>
</cp:coreProperties>
</file>