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7232" windowHeight="8052" tabRatio="734" activeTab="0"/>
  </bookViews>
  <sheets>
    <sheet name="医療費控除 " sheetId="1" r:id="rId1"/>
    <sheet name="医療費控除  (2)" sheetId="2" r:id="rId2"/>
  </sheets>
  <definedNames>
    <definedName name="_xlnm.Print_Area" localSheetId="0">'医療費控除 '!$A$1:$EX$176</definedName>
    <definedName name="_xlnm.Print_Area" localSheetId="1">'医療費控除  (2)'!$A$1:$EX$117</definedName>
  </definedNames>
  <calcPr fullCalcOnLoad="1"/>
</workbook>
</file>

<file path=xl/sharedStrings.xml><?xml version="1.0" encoding="utf-8"?>
<sst xmlns="http://schemas.openxmlformats.org/spreadsheetml/2006/main" count="411" uniqueCount="70">
  <si>
    <t>氏名</t>
  </si>
  <si>
    <t>Ａ</t>
  </si>
  <si>
    <t>Ｄ</t>
  </si>
  <si>
    <t>Ｂ</t>
  </si>
  <si>
    <t>円</t>
  </si>
  <si>
    <t>Ｃ</t>
  </si>
  <si>
    <t>Ｆ</t>
  </si>
  <si>
    <t>住所</t>
  </si>
  <si>
    <t>円</t>
  </si>
  <si>
    <t>□</t>
  </si>
  <si>
    <t>医療費通知に記載
された医療費の額</t>
  </si>
  <si>
    <t>（㋑＋㋓）</t>
  </si>
  <si>
    <t>㋐</t>
  </si>
  <si>
    <t>㋑</t>
  </si>
  <si>
    <t>㋒</t>
  </si>
  <si>
    <t>㋓</t>
  </si>
  <si>
    <t>Ｂ</t>
  </si>
  <si>
    <t>Ｅ</t>
  </si>
  <si>
    <t>Ｇ</t>
  </si>
  <si>
    <t>支払った医療費</t>
  </si>
  <si>
    <t>差引金額
（ A   -   B ）</t>
  </si>
  <si>
    <t>所得金額の合計額</t>
  </si>
  <si>
    <t>D  × 0.05</t>
  </si>
  <si>
    <t>E と10万円のいずれか
少ない方の金額</t>
  </si>
  <si>
    <t>医療費控除額
（ C   －   F ）</t>
  </si>
  <si>
    <t>（合計）</t>
  </si>
  <si>
    <t>（赤字のときは０円）</t>
  </si>
  <si>
    <t>（赤字のときは０円）</t>
  </si>
  <si>
    <t>（最高200万円、赤字のときは０円）</t>
  </si>
  <si>
    <t>３　控除額の計算</t>
  </si>
  <si>
    <t>医療費の合計</t>
  </si>
  <si>
    <t>１　医療費通知に関する事項</t>
  </si>
  <si>
    <t>その他の医療費</t>
  </si>
  <si>
    <t>介護保険サービス</t>
  </si>
  <si>
    <t>２　医療費（上記１以外）の明細</t>
  </si>
  <si>
    <t>「医療を受けた方の氏名」、「病院・薬局などの支払先の名称」ごとにまとめて記入することができます。上記１ に記入したものについては、記入しないでください。</t>
  </si>
  <si>
    <t>(4)のうち生命保険
や社会保険などで
補填される金額</t>
  </si>
  <si>
    <t>(2)のうち生命保険
や社会保険などで
補填される金額</t>
  </si>
  <si>
    <t>支払った
医療費の額</t>
  </si>
  <si>
    <t>診療・治療</t>
  </si>
  <si>
    <t>医薬品購入</t>
  </si>
  <si>
    <t xml:space="preserve">  (１) </t>
  </si>
  <si>
    <t>病院・薬局などの
支払先の名称</t>
  </si>
  <si>
    <t xml:space="preserve">  (４) </t>
  </si>
  <si>
    <t xml:space="preserve">  (５) </t>
  </si>
  <si>
    <t>(３) 医療費の区分</t>
  </si>
  <si>
    <t xml:space="preserve">  (１) </t>
  </si>
  <si>
    <t xml:space="preserve">  (２) </t>
  </si>
  <si>
    <t xml:space="preserve">  (２) </t>
  </si>
  <si>
    <t xml:space="preserve">  (３) </t>
  </si>
  <si>
    <t>診療・治療</t>
  </si>
  <si>
    <t>２の合計</t>
  </si>
  <si>
    <t>※この控除を受ける方は、セルフメディケーション税制は受けられません。</t>
  </si>
  <si>
    <t>医療を受けた方の
氏名</t>
  </si>
  <si>
    <t>　　　　　　医療費控除を申告する場合、この明細書は申告書と一緒に提出してください。</t>
  </si>
  <si>
    <t>医療費通知（※）を添付する場合、右記の⑴～⑶を記入します。　
※医療保険者が発行する医療費の額等を通知する書類で、次の
　６項目が記載されたものをいいます。
　（例：健康保険組合等が発行する「医療費のお知らせ」）</t>
  </si>
  <si>
    <t>①被保険者等の氏名、②療養を受けた年月、③療養を受けた者、④療養を受けた病院・診療所・薬局等の名称、⑤被保険者等が支払った医療費の額、⑥保険者等の名称</t>
  </si>
  <si>
    <t>保険金などで
補填される金額</t>
  </si>
  <si>
    <t>（㋐＋㋒）</t>
  </si>
  <si>
    <t>□</t>
  </si>
  <si>
    <t>(1)のうちその年中に
実際に支払った医療
費の額</t>
  </si>
  <si>
    <t>申告書表面の「２　所得金額」⑫欄の金額を転記します。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</t>
  </si>
  <si>
    <t>申告書表面の「３　所得から差し引かれる金額に関する事項」の㉗医療費控除欄に転記します。</t>
  </si>
  <si>
    <t>申告書表面の「４　所得から差し引かれる金額」
の㉗医療費控除欄に転記します。</t>
  </si>
  <si>
    <t>「２　医療費（上記１以外）の明細」欄に記入しきれない場合に、この次葉に記入します。</t>
  </si>
  <si>
    <t>２　医療費（上記１以外）の明細（つづき）</t>
  </si>
  <si>
    <t>小　　　　　　　　　　　　　　　　計</t>
  </si>
  <si>
    <t>この明細書は申告書と一緒に提出してください。</t>
  </si>
  <si>
    <t>令和　年分　医療費控除の明細書【内訳書】（次　葉）</t>
  </si>
  <si>
    <r>
      <t>令和</t>
    </r>
    <r>
      <rPr>
        <b/>
        <sz val="18"/>
        <color indexed="44"/>
        <rFont val="ＭＳ Ｐゴシック"/>
        <family val="3"/>
      </rPr>
      <t>　</t>
    </r>
    <r>
      <rPr>
        <b/>
        <sz val="18"/>
        <rFont val="ＭＳ Ｐゴシック"/>
        <family val="3"/>
      </rPr>
      <t>年分　医療費控除の明細書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</si>
</sst>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[&lt;=999]000;[&lt;=9999]000\-00;000\-0000"/>
    <numFmt numFmtId="182" formatCode="#,##0_ "/>
    <numFmt numFmtId="183" formatCode="0_);\(0\)"/>
    <numFmt numFmtId="184" formatCode="0.000%"/>
    <numFmt numFmtId="185" formatCode="&quot;万&quot;&quot;円&quot;"/>
    <numFmt numFmtId="186" formatCode="#;\0;0"/>
    <numFmt numFmtId="187" formatCode="#,###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8"/>
      <color indexed="4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top" textRotation="255"/>
    </xf>
    <xf numFmtId="187" fontId="5" fillId="33" borderId="16" xfId="49" applyNumberFormat="1" applyFont="1" applyFill="1" applyBorder="1" applyAlignment="1">
      <alignment vertical="center"/>
    </xf>
    <xf numFmtId="187" fontId="5" fillId="33" borderId="0" xfId="49" applyNumberFormat="1" applyFont="1" applyFill="1" applyBorder="1" applyAlignment="1">
      <alignment vertical="center"/>
    </xf>
    <xf numFmtId="187" fontId="5" fillId="33" borderId="12" xfId="49" applyNumberFormat="1" applyFont="1" applyFill="1" applyBorder="1" applyAlignment="1">
      <alignment vertical="center"/>
    </xf>
    <xf numFmtId="187" fontId="5" fillId="33" borderId="15" xfId="49" applyNumberFormat="1" applyFont="1" applyFill="1" applyBorder="1" applyAlignment="1">
      <alignment vertical="center"/>
    </xf>
    <xf numFmtId="187" fontId="5" fillId="33" borderId="16" xfId="0" applyNumberFormat="1" applyFont="1" applyFill="1" applyBorder="1" applyAlignment="1">
      <alignment vertical="center"/>
    </xf>
    <xf numFmtId="187" fontId="5" fillId="33" borderId="0" xfId="0" applyNumberFormat="1" applyFont="1" applyFill="1" applyBorder="1" applyAlignment="1">
      <alignment vertical="center"/>
    </xf>
    <xf numFmtId="187" fontId="5" fillId="33" borderId="12" xfId="0" applyNumberFormat="1" applyFont="1" applyFill="1" applyBorder="1" applyAlignment="1">
      <alignment vertical="center"/>
    </xf>
    <xf numFmtId="187" fontId="5" fillId="33" borderId="15" xfId="0" applyNumberFormat="1" applyFont="1" applyFill="1" applyBorder="1" applyAlignment="1">
      <alignment vertical="center"/>
    </xf>
    <xf numFmtId="38" fontId="5" fillId="2" borderId="17" xfId="49" applyFont="1" applyFill="1" applyBorder="1" applyAlignment="1" applyProtection="1">
      <alignment horizontal="center" vertical="center"/>
      <protection locked="0"/>
    </xf>
    <xf numFmtId="38" fontId="5" fillId="2" borderId="14" xfId="49" applyFont="1" applyFill="1" applyBorder="1" applyAlignment="1" applyProtection="1">
      <alignment horizontal="center" vertical="center"/>
      <protection locked="0"/>
    </xf>
    <xf numFmtId="38" fontId="5" fillId="2" borderId="18" xfId="49" applyFont="1" applyFill="1" applyBorder="1" applyAlignment="1" applyProtection="1">
      <alignment horizontal="center" vertical="center"/>
      <protection locked="0"/>
    </xf>
    <xf numFmtId="38" fontId="5" fillId="2" borderId="19" xfId="49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top"/>
    </xf>
    <xf numFmtId="0" fontId="2" fillId="2" borderId="18" xfId="0" applyFont="1" applyFill="1" applyBorder="1" applyAlignment="1" applyProtection="1">
      <alignment horizontal="center" vertical="top"/>
      <protection locked="0"/>
    </xf>
    <xf numFmtId="0" fontId="2" fillId="2" borderId="19" xfId="0" applyFont="1" applyFill="1" applyBorder="1" applyAlignment="1" applyProtection="1">
      <alignment horizontal="center" vertical="top"/>
      <protection locked="0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14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2" fillId="2" borderId="14" xfId="0" applyFont="1" applyFill="1" applyBorder="1" applyAlignment="1" applyProtection="1">
      <alignment horizontal="center" vertical="top"/>
      <protection locked="0"/>
    </xf>
    <xf numFmtId="0" fontId="7" fillId="33" borderId="14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38" fontId="5" fillId="2" borderId="12" xfId="49" applyFont="1" applyFill="1" applyBorder="1" applyAlignment="1" applyProtection="1">
      <alignment horizontal="center" vertical="center"/>
      <protection locked="0"/>
    </xf>
    <xf numFmtId="38" fontId="5" fillId="2" borderId="15" xfId="49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2" fillId="2" borderId="12" xfId="0" applyFont="1" applyFill="1" applyBorder="1" applyAlignment="1" applyProtection="1">
      <alignment horizontal="center" vertical="top"/>
      <protection locked="0"/>
    </xf>
    <xf numFmtId="0" fontId="2" fillId="2" borderId="15" xfId="0" applyFont="1" applyFill="1" applyBorder="1" applyAlignment="1" applyProtection="1">
      <alignment horizontal="center" vertical="top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7" fillId="33" borderId="15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187" fontId="5" fillId="33" borderId="17" xfId="0" applyNumberFormat="1" applyFont="1" applyFill="1" applyBorder="1" applyAlignment="1">
      <alignment horizontal="center" vertical="center"/>
    </xf>
    <xf numFmtId="187" fontId="5" fillId="33" borderId="14" xfId="0" applyNumberFormat="1" applyFont="1" applyFill="1" applyBorder="1" applyAlignment="1">
      <alignment horizontal="center" vertical="center"/>
    </xf>
    <xf numFmtId="187" fontId="5" fillId="33" borderId="16" xfId="0" applyNumberFormat="1" applyFont="1" applyFill="1" applyBorder="1" applyAlignment="1">
      <alignment horizontal="center" vertical="center"/>
    </xf>
    <xf numFmtId="187" fontId="5" fillId="33" borderId="0" xfId="0" applyNumberFormat="1" applyFont="1" applyFill="1" applyBorder="1" applyAlignment="1">
      <alignment horizontal="center" vertical="center"/>
    </xf>
    <xf numFmtId="187" fontId="5" fillId="33" borderId="12" xfId="0" applyNumberFormat="1" applyFont="1" applyFill="1" applyBorder="1" applyAlignment="1">
      <alignment horizontal="center" vertical="center"/>
    </xf>
    <xf numFmtId="187" fontId="5" fillId="33" borderId="15" xfId="0" applyNumberFormat="1" applyFont="1" applyFill="1" applyBorder="1" applyAlignment="1">
      <alignment horizontal="center" vertical="center"/>
    </xf>
    <xf numFmtId="187" fontId="5" fillId="33" borderId="17" xfId="49" applyNumberFormat="1" applyFont="1" applyFill="1" applyBorder="1" applyAlignment="1">
      <alignment horizontal="center" vertical="center"/>
    </xf>
    <xf numFmtId="187" fontId="5" fillId="33" borderId="14" xfId="49" applyNumberFormat="1" applyFont="1" applyFill="1" applyBorder="1" applyAlignment="1">
      <alignment horizontal="center" vertical="center"/>
    </xf>
    <xf numFmtId="187" fontId="5" fillId="33" borderId="16" xfId="49" applyNumberFormat="1" applyFont="1" applyFill="1" applyBorder="1" applyAlignment="1">
      <alignment horizontal="center" vertical="center"/>
    </xf>
    <xf numFmtId="187" fontId="5" fillId="33" borderId="0" xfId="49" applyNumberFormat="1" applyFont="1" applyFill="1" applyBorder="1" applyAlignment="1">
      <alignment horizontal="center" vertical="center"/>
    </xf>
    <xf numFmtId="187" fontId="5" fillId="33" borderId="21" xfId="49" applyNumberFormat="1" applyFont="1" applyFill="1" applyBorder="1" applyAlignment="1">
      <alignment horizontal="center" vertical="center"/>
    </xf>
    <xf numFmtId="187" fontId="5" fillId="33" borderId="22" xfId="49" applyNumberFormat="1" applyFont="1" applyFill="1" applyBorder="1" applyAlignment="1">
      <alignment horizontal="center" vertical="center"/>
    </xf>
    <xf numFmtId="187" fontId="5" fillId="2" borderId="17" xfId="49" applyNumberFormat="1" applyFont="1" applyFill="1" applyBorder="1" applyAlignment="1" applyProtection="1">
      <alignment horizontal="center" vertical="center"/>
      <protection locked="0"/>
    </xf>
    <xf numFmtId="187" fontId="5" fillId="2" borderId="14" xfId="49" applyNumberFormat="1" applyFont="1" applyFill="1" applyBorder="1" applyAlignment="1" applyProtection="1">
      <alignment horizontal="center" vertical="center"/>
      <protection locked="0"/>
    </xf>
    <xf numFmtId="187" fontId="5" fillId="2" borderId="16" xfId="49" applyNumberFormat="1" applyFont="1" applyFill="1" applyBorder="1" applyAlignment="1" applyProtection="1">
      <alignment horizontal="center" vertical="center"/>
      <protection locked="0"/>
    </xf>
    <xf numFmtId="187" fontId="5" fillId="2" borderId="0" xfId="49" applyNumberFormat="1" applyFont="1" applyFill="1" applyBorder="1" applyAlignment="1" applyProtection="1">
      <alignment horizontal="center" vertical="center"/>
      <protection locked="0"/>
    </xf>
    <xf numFmtId="187" fontId="5" fillId="2" borderId="12" xfId="49" applyNumberFormat="1" applyFont="1" applyFill="1" applyBorder="1" applyAlignment="1" applyProtection="1">
      <alignment horizontal="center" vertical="center"/>
      <protection locked="0"/>
    </xf>
    <xf numFmtId="187" fontId="5" fillId="2" borderId="15" xfId="49" applyNumberFormat="1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38" fontId="7" fillId="33" borderId="17" xfId="49" applyFont="1" applyFill="1" applyBorder="1" applyAlignment="1">
      <alignment horizontal="center" vertical="top"/>
    </xf>
    <xf numFmtId="38" fontId="7" fillId="33" borderId="14" xfId="49" applyFont="1" applyFill="1" applyBorder="1" applyAlignment="1">
      <alignment horizontal="center" vertical="top"/>
    </xf>
    <xf numFmtId="38" fontId="7" fillId="33" borderId="16" xfId="49" applyFont="1" applyFill="1" applyBorder="1" applyAlignment="1">
      <alignment horizontal="center" vertical="top"/>
    </xf>
    <xf numFmtId="38" fontId="7" fillId="33" borderId="0" xfId="49" applyFont="1" applyFill="1" applyBorder="1" applyAlignment="1">
      <alignment horizontal="center" vertical="top"/>
    </xf>
    <xf numFmtId="38" fontId="7" fillId="33" borderId="12" xfId="49" applyFont="1" applyFill="1" applyBorder="1" applyAlignment="1">
      <alignment horizontal="center" vertical="top"/>
    </xf>
    <xf numFmtId="38" fontId="7" fillId="33" borderId="15" xfId="49" applyFont="1" applyFill="1" applyBorder="1" applyAlignment="1">
      <alignment horizontal="center" vertical="top"/>
    </xf>
    <xf numFmtId="38" fontId="5" fillId="2" borderId="14" xfId="49" applyFont="1" applyFill="1" applyBorder="1" applyAlignment="1" applyProtection="1">
      <alignment horizontal="right" vertical="center"/>
      <protection locked="0"/>
    </xf>
    <xf numFmtId="38" fontId="5" fillId="2" borderId="0" xfId="49" applyFont="1" applyFill="1" applyBorder="1" applyAlignment="1" applyProtection="1">
      <alignment horizontal="right" vertical="center"/>
      <protection locked="0"/>
    </xf>
    <xf numFmtId="38" fontId="5" fillId="2" borderId="15" xfId="49" applyFont="1" applyFill="1" applyBorder="1" applyAlignment="1" applyProtection="1">
      <alignment horizontal="right" vertical="center"/>
      <protection locked="0"/>
    </xf>
    <xf numFmtId="0" fontId="7" fillId="33" borderId="16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187" fontId="5" fillId="33" borderId="11" xfId="0" applyNumberFormat="1" applyFont="1" applyFill="1" applyBorder="1" applyAlignment="1">
      <alignment horizontal="center" vertical="center"/>
    </xf>
    <xf numFmtId="187" fontId="5" fillId="33" borderId="13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top" textRotation="255"/>
    </xf>
    <xf numFmtId="0" fontId="1" fillId="0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 quotePrefix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distributed"/>
    </xf>
    <xf numFmtId="0" fontId="3" fillId="33" borderId="15" xfId="0" applyFont="1" applyFill="1" applyBorder="1" applyAlignment="1">
      <alignment horizontal="distributed"/>
    </xf>
    <xf numFmtId="0" fontId="2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17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87" fontId="1" fillId="33" borderId="27" xfId="0" applyNumberFormat="1" applyFont="1" applyFill="1" applyBorder="1" applyAlignment="1">
      <alignment horizontal="left" vertical="top"/>
    </xf>
    <xf numFmtId="187" fontId="1" fillId="33" borderId="23" xfId="0" applyNumberFormat="1" applyFont="1" applyFill="1" applyBorder="1" applyAlignment="1">
      <alignment horizontal="left" vertical="top"/>
    </xf>
    <xf numFmtId="187" fontId="1" fillId="33" borderId="28" xfId="0" applyNumberFormat="1" applyFont="1" applyFill="1" applyBorder="1" applyAlignment="1">
      <alignment horizontal="left" vertical="top"/>
    </xf>
    <xf numFmtId="187" fontId="1" fillId="33" borderId="0" xfId="0" applyNumberFormat="1" applyFont="1" applyFill="1" applyBorder="1" applyAlignment="1">
      <alignment horizontal="left" vertical="top"/>
    </xf>
    <xf numFmtId="187" fontId="5" fillId="33" borderId="28" xfId="49" applyNumberFormat="1" applyFont="1" applyFill="1" applyBorder="1" applyAlignment="1">
      <alignment horizontal="center" vertical="center"/>
    </xf>
    <xf numFmtId="187" fontId="5" fillId="33" borderId="29" xfId="49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187" fontId="1" fillId="33" borderId="17" xfId="0" applyNumberFormat="1" applyFont="1" applyFill="1" applyBorder="1" applyAlignment="1">
      <alignment horizontal="left" vertical="top"/>
    </xf>
    <xf numFmtId="187" fontId="1" fillId="33" borderId="14" xfId="0" applyNumberFormat="1" applyFont="1" applyFill="1" applyBorder="1" applyAlignment="1">
      <alignment horizontal="left" vertical="top"/>
    </xf>
    <xf numFmtId="187" fontId="1" fillId="33" borderId="16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38" fontId="5" fillId="2" borderId="16" xfId="49" applyFont="1" applyFill="1" applyBorder="1" applyAlignment="1" applyProtection="1">
      <alignment horizontal="center" vertical="center"/>
      <protection locked="0"/>
    </xf>
    <xf numFmtId="38" fontId="5" fillId="2" borderId="0" xfId="49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top" textRotation="255"/>
    </xf>
    <xf numFmtId="0" fontId="13" fillId="33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44</xdr:row>
      <xdr:rowOff>38100</xdr:rowOff>
    </xdr:from>
    <xdr:to>
      <xdr:col>67</xdr:col>
      <xdr:colOff>0</xdr:colOff>
      <xdr:row>51</xdr:row>
      <xdr:rowOff>38100</xdr:rowOff>
    </xdr:to>
    <xdr:sp>
      <xdr:nvSpPr>
        <xdr:cNvPr id="1" name="大かっこ 5"/>
        <xdr:cNvSpPr>
          <a:spLocks/>
        </xdr:cNvSpPr>
      </xdr:nvSpPr>
      <xdr:spPr>
        <a:xfrm>
          <a:off x="285750" y="2133600"/>
          <a:ext cx="290512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9525</xdr:colOff>
      <xdr:row>122</xdr:row>
      <xdr:rowOff>38100</xdr:rowOff>
    </xdr:from>
    <xdr:to>
      <xdr:col>122</xdr:col>
      <xdr:colOff>38100</xdr:colOff>
      <xdr:row>129</xdr:row>
      <xdr:rowOff>9525</xdr:rowOff>
    </xdr:to>
    <xdr:sp>
      <xdr:nvSpPr>
        <xdr:cNvPr id="2" name="大かっこ 5"/>
        <xdr:cNvSpPr>
          <a:spLocks/>
        </xdr:cNvSpPr>
      </xdr:nvSpPr>
      <xdr:spPr>
        <a:xfrm>
          <a:off x="3771900" y="8877300"/>
          <a:ext cx="20764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134</xdr:row>
      <xdr:rowOff>9525</xdr:rowOff>
    </xdr:from>
    <xdr:to>
      <xdr:col>128</xdr:col>
      <xdr:colOff>28575</xdr:colOff>
      <xdr:row>148</xdr:row>
      <xdr:rowOff>19050</xdr:rowOff>
    </xdr:to>
    <xdr:sp>
      <xdr:nvSpPr>
        <xdr:cNvPr id="3" name="大かっこ 5"/>
        <xdr:cNvSpPr>
          <a:spLocks/>
        </xdr:cNvSpPr>
      </xdr:nvSpPr>
      <xdr:spPr>
        <a:xfrm>
          <a:off x="3762375" y="9420225"/>
          <a:ext cx="2362200" cy="676275"/>
        </a:xfrm>
        <a:prstGeom prst="bracketPair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157</xdr:row>
      <xdr:rowOff>0</xdr:rowOff>
    </xdr:from>
    <xdr:to>
      <xdr:col>117</xdr:col>
      <xdr:colOff>28575</xdr:colOff>
      <xdr:row>161</xdr:row>
      <xdr:rowOff>47625</xdr:rowOff>
    </xdr:to>
    <xdr:sp>
      <xdr:nvSpPr>
        <xdr:cNvPr id="4" name="大かっこ 5"/>
        <xdr:cNvSpPr>
          <a:spLocks/>
        </xdr:cNvSpPr>
      </xdr:nvSpPr>
      <xdr:spPr>
        <a:xfrm>
          <a:off x="3762375" y="10506075"/>
          <a:ext cx="18383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125</xdr:row>
      <xdr:rowOff>38100</xdr:rowOff>
    </xdr:from>
    <xdr:to>
      <xdr:col>79</xdr:col>
      <xdr:colOff>9525</xdr:colOff>
      <xdr:row>125</xdr:row>
      <xdr:rowOff>38100</xdr:rowOff>
    </xdr:to>
    <xdr:sp>
      <xdr:nvSpPr>
        <xdr:cNvPr id="5" name="直線矢印コネクタ 2"/>
        <xdr:cNvSpPr>
          <a:spLocks/>
        </xdr:cNvSpPr>
      </xdr:nvSpPr>
      <xdr:spPr>
        <a:xfrm>
          <a:off x="3429000" y="9020175"/>
          <a:ext cx="3429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159</xdr:row>
      <xdr:rowOff>28575</xdr:rowOff>
    </xdr:from>
    <xdr:to>
      <xdr:col>78</xdr:col>
      <xdr:colOff>28575</xdr:colOff>
      <xdr:row>159</xdr:row>
      <xdr:rowOff>28575</xdr:rowOff>
    </xdr:to>
    <xdr:sp>
      <xdr:nvSpPr>
        <xdr:cNvPr id="6" name="直線矢印コネクタ 15"/>
        <xdr:cNvSpPr>
          <a:spLocks/>
        </xdr:cNvSpPr>
      </xdr:nvSpPr>
      <xdr:spPr>
        <a:xfrm>
          <a:off x="3152775" y="10629900"/>
          <a:ext cx="5905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131</xdr:row>
      <xdr:rowOff>0</xdr:rowOff>
    </xdr:from>
    <xdr:to>
      <xdr:col>140</xdr:col>
      <xdr:colOff>0</xdr:colOff>
      <xdr:row>131</xdr:row>
      <xdr:rowOff>0</xdr:rowOff>
    </xdr:to>
    <xdr:sp>
      <xdr:nvSpPr>
        <xdr:cNvPr id="7" name="直線矢印コネクタ 16"/>
        <xdr:cNvSpPr>
          <a:spLocks/>
        </xdr:cNvSpPr>
      </xdr:nvSpPr>
      <xdr:spPr>
        <a:xfrm flipH="1">
          <a:off x="3152775" y="9267825"/>
          <a:ext cx="35147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141</xdr:row>
      <xdr:rowOff>9525</xdr:rowOff>
    </xdr:from>
    <xdr:to>
      <xdr:col>79</xdr:col>
      <xdr:colOff>0</xdr:colOff>
      <xdr:row>141</xdr:row>
      <xdr:rowOff>9525</xdr:rowOff>
    </xdr:to>
    <xdr:sp>
      <xdr:nvSpPr>
        <xdr:cNvPr id="8" name="直線矢印コネクタ 19"/>
        <xdr:cNvSpPr>
          <a:spLocks/>
        </xdr:cNvSpPr>
      </xdr:nvSpPr>
      <xdr:spPr>
        <a:xfrm flipH="1">
          <a:off x="3152775" y="9753600"/>
          <a:ext cx="6096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121</xdr:row>
      <xdr:rowOff>0</xdr:rowOff>
    </xdr:from>
    <xdr:to>
      <xdr:col>96</xdr:col>
      <xdr:colOff>0</xdr:colOff>
      <xdr:row>121</xdr:row>
      <xdr:rowOff>0</xdr:rowOff>
    </xdr:to>
    <xdr:sp>
      <xdr:nvSpPr>
        <xdr:cNvPr id="9" name="直線矢印コネクタ 31"/>
        <xdr:cNvSpPr>
          <a:spLocks/>
        </xdr:cNvSpPr>
      </xdr:nvSpPr>
      <xdr:spPr>
        <a:xfrm flipH="1">
          <a:off x="3152775" y="8791575"/>
          <a:ext cx="14192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9525</xdr:colOff>
      <xdr:row>122</xdr:row>
      <xdr:rowOff>38100</xdr:rowOff>
    </xdr:from>
    <xdr:to>
      <xdr:col>122</xdr:col>
      <xdr:colOff>38100</xdr:colOff>
      <xdr:row>129</xdr:row>
      <xdr:rowOff>9525</xdr:rowOff>
    </xdr:to>
    <xdr:sp>
      <xdr:nvSpPr>
        <xdr:cNvPr id="10" name="大かっこ 5"/>
        <xdr:cNvSpPr>
          <a:spLocks/>
        </xdr:cNvSpPr>
      </xdr:nvSpPr>
      <xdr:spPr>
        <a:xfrm>
          <a:off x="3771900" y="8877300"/>
          <a:ext cx="20764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BF000"/>
  </sheetPr>
  <dimension ref="C7:FY165"/>
  <sheetViews>
    <sheetView tabSelected="1" view="pageBreakPreview" zoomScaleNormal="110" zoomScaleSheetLayoutView="100" workbookViewId="0" topLeftCell="A1">
      <selection activeCell="Q20" sqref="Q20:BT26"/>
    </sheetView>
  </sheetViews>
  <sheetFormatPr defaultColWidth="0.6171875" defaultRowHeight="3.75" customHeight="1"/>
  <cols>
    <col min="1" max="16384" width="0.6171875" style="5" customWidth="1"/>
  </cols>
  <sheetData>
    <row r="7" spans="4:150" ht="3.75" customHeight="1">
      <c r="D7" s="6"/>
      <c r="E7" s="6"/>
      <c r="F7" s="6"/>
      <c r="G7" s="197" t="s">
        <v>69</v>
      </c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</row>
    <row r="8" spans="3:150" ht="3.75" customHeight="1">
      <c r="C8" s="6"/>
      <c r="D8" s="6"/>
      <c r="E8" s="6"/>
      <c r="F8" s="6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</row>
    <row r="9" spans="3:150" ht="3.75" customHeight="1">
      <c r="C9" s="6"/>
      <c r="D9" s="6"/>
      <c r="E9" s="6"/>
      <c r="F9" s="6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</row>
    <row r="10" spans="3:150" ht="3.75" customHeight="1">
      <c r="C10" s="6"/>
      <c r="D10" s="6"/>
      <c r="E10" s="6"/>
      <c r="F10" s="6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</row>
    <row r="11" spans="3:150" ht="3.75" customHeight="1">
      <c r="C11" s="6"/>
      <c r="D11" s="6"/>
      <c r="E11" s="6"/>
      <c r="F11" s="6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</row>
    <row r="12" spans="3:150" ht="3.75" customHeight="1">
      <c r="C12" s="6"/>
      <c r="D12" s="6"/>
      <c r="E12" s="6"/>
      <c r="F12" s="6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</row>
    <row r="13" spans="3:150" ht="3.75" customHeight="1">
      <c r="C13" s="6"/>
      <c r="D13" s="6"/>
      <c r="E13" s="6"/>
      <c r="F13" s="6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</row>
    <row r="14" spans="3:150" ht="3.75" customHeight="1">
      <c r="C14" s="6"/>
      <c r="D14" s="6"/>
      <c r="E14" s="6"/>
      <c r="F14" s="6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</row>
    <row r="15" spans="4:181" ht="3.75" customHeight="1">
      <c r="D15" s="7"/>
      <c r="E15" s="7"/>
      <c r="F15" s="7"/>
      <c r="G15" s="196" t="s">
        <v>52</v>
      </c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FY15" s="8"/>
    </row>
    <row r="16" spans="3:150" ht="3.75" customHeight="1">
      <c r="C16" s="7"/>
      <c r="D16" s="7"/>
      <c r="E16" s="7"/>
      <c r="F16" s="7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</row>
    <row r="17" spans="3:150" ht="3.75" customHeight="1">
      <c r="C17" s="7"/>
      <c r="D17" s="7"/>
      <c r="E17" s="7"/>
      <c r="F17" s="7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</row>
    <row r="18" spans="3:150" ht="3.75" customHeight="1">
      <c r="C18" s="7"/>
      <c r="D18" s="7"/>
      <c r="E18" s="7"/>
      <c r="F18" s="7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</row>
    <row r="19" spans="3:150" ht="3.75" customHeight="1">
      <c r="C19" s="7"/>
      <c r="D19" s="7"/>
      <c r="E19" s="7"/>
      <c r="F19" s="7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</row>
    <row r="20" spans="7:150" ht="3.75" customHeight="1">
      <c r="G20" s="166" t="s">
        <v>7</v>
      </c>
      <c r="H20" s="166"/>
      <c r="I20" s="166"/>
      <c r="J20" s="166"/>
      <c r="K20" s="166"/>
      <c r="L20" s="166"/>
      <c r="M20" s="166"/>
      <c r="N20" s="166"/>
      <c r="O20" s="166"/>
      <c r="P20" s="166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8"/>
      <c r="BV20" s="8"/>
      <c r="CA20" s="166" t="s">
        <v>0</v>
      </c>
      <c r="CB20" s="166"/>
      <c r="CC20" s="166"/>
      <c r="CD20" s="166"/>
      <c r="CE20" s="166"/>
      <c r="CF20" s="166"/>
      <c r="CG20" s="166"/>
      <c r="CH20" s="166"/>
      <c r="CI20" s="166"/>
      <c r="CJ20" s="166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5" t="s">
        <v>54</v>
      </c>
      <c r="EP20" s="125"/>
      <c r="EQ20" s="125"/>
      <c r="ER20" s="125"/>
      <c r="ES20" s="125"/>
      <c r="ET20" s="125"/>
    </row>
    <row r="21" spans="7:150" ht="3.75" customHeight="1"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8"/>
      <c r="BV21" s="8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5"/>
      <c r="EP21" s="125"/>
      <c r="EQ21" s="125"/>
      <c r="ER21" s="125"/>
      <c r="ES21" s="125"/>
      <c r="ET21" s="125"/>
    </row>
    <row r="22" spans="7:150" ht="3.75" customHeight="1"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8"/>
      <c r="BV22" s="8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5"/>
      <c r="EP22" s="125"/>
      <c r="EQ22" s="125"/>
      <c r="ER22" s="125"/>
      <c r="ES22" s="125"/>
      <c r="ET22" s="125"/>
    </row>
    <row r="23" spans="7:150" ht="3.75" customHeight="1"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8"/>
      <c r="BV23" s="8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5"/>
      <c r="EP23" s="125"/>
      <c r="EQ23" s="125"/>
      <c r="ER23" s="125"/>
      <c r="ES23" s="125"/>
      <c r="ET23" s="125"/>
    </row>
    <row r="24" spans="7:150" ht="3.75" customHeight="1"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8"/>
      <c r="BV24" s="8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5"/>
      <c r="EP24" s="125"/>
      <c r="EQ24" s="125"/>
      <c r="ER24" s="125"/>
      <c r="ES24" s="125"/>
      <c r="ET24" s="125"/>
    </row>
    <row r="25" spans="7:150" ht="3.75" customHeight="1"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8"/>
      <c r="BV25" s="8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5"/>
      <c r="EP25" s="125"/>
      <c r="EQ25" s="125"/>
      <c r="ER25" s="125"/>
      <c r="ES25" s="125"/>
      <c r="ET25" s="125"/>
    </row>
    <row r="26" spans="7:150" ht="3.75" customHeight="1"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8"/>
      <c r="BV26" s="8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5"/>
      <c r="EP26" s="125"/>
      <c r="EQ26" s="125"/>
      <c r="ER26" s="125"/>
      <c r="ES26" s="125"/>
      <c r="ET26" s="125"/>
    </row>
    <row r="27" spans="145:150" ht="3.75" customHeight="1">
      <c r="EO27" s="125"/>
      <c r="EP27" s="125"/>
      <c r="EQ27" s="125"/>
      <c r="ER27" s="125"/>
      <c r="ES27" s="125"/>
      <c r="ET27" s="125"/>
    </row>
    <row r="28" spans="7:150" ht="3.75" customHeight="1">
      <c r="G28" s="179" t="s">
        <v>31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8"/>
      <c r="BS28" s="8"/>
      <c r="BT28" s="8"/>
      <c r="BU28" s="8"/>
      <c r="BV28" s="8"/>
      <c r="BW28" s="8"/>
      <c r="EO28" s="125"/>
      <c r="EP28" s="125"/>
      <c r="EQ28" s="125"/>
      <c r="ER28" s="125"/>
      <c r="ES28" s="125"/>
      <c r="ET28" s="125"/>
    </row>
    <row r="29" spans="7:150" ht="3.75" customHeight="1"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8"/>
      <c r="BS29" s="8"/>
      <c r="BT29" s="8"/>
      <c r="BU29" s="8"/>
      <c r="BV29" s="8"/>
      <c r="BW29" s="8"/>
      <c r="EO29" s="125"/>
      <c r="EP29" s="125"/>
      <c r="EQ29" s="125"/>
      <c r="ER29" s="125"/>
      <c r="ES29" s="125"/>
      <c r="ET29" s="125"/>
    </row>
    <row r="30" spans="7:150" ht="3.75" customHeight="1"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8"/>
      <c r="BS30" s="8"/>
      <c r="BT30" s="8"/>
      <c r="BU30" s="8"/>
      <c r="BV30" s="8"/>
      <c r="BW30" s="8"/>
      <c r="EO30" s="125"/>
      <c r="EP30" s="125"/>
      <c r="EQ30" s="125"/>
      <c r="ER30" s="125"/>
      <c r="ES30" s="125"/>
      <c r="ET30" s="125"/>
    </row>
    <row r="31" spans="7:150" ht="3.75" customHeight="1"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8"/>
      <c r="BS31" s="8"/>
      <c r="BT31" s="8"/>
      <c r="BU31" s="8"/>
      <c r="BV31" s="8"/>
      <c r="BW31" s="8"/>
      <c r="EO31" s="125"/>
      <c r="EP31" s="125"/>
      <c r="EQ31" s="125"/>
      <c r="ER31" s="125"/>
      <c r="ES31" s="125"/>
      <c r="ET31" s="125"/>
    </row>
    <row r="32" spans="7:150" ht="3.75" customHeight="1">
      <c r="G32" s="120" t="s">
        <v>55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48" t="s">
        <v>41</v>
      </c>
      <c r="BS32" s="149"/>
      <c r="BT32" s="149"/>
      <c r="BU32" s="149"/>
      <c r="BV32" s="117" t="s">
        <v>10</v>
      </c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9"/>
      <c r="CQ32" s="148" t="s">
        <v>48</v>
      </c>
      <c r="CR32" s="149"/>
      <c r="CS32" s="149"/>
      <c r="CT32" s="149"/>
      <c r="CU32" s="117" t="s">
        <v>60</v>
      </c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93"/>
      <c r="DP32" s="148" t="s">
        <v>49</v>
      </c>
      <c r="DQ32" s="149"/>
      <c r="DR32" s="149"/>
      <c r="DS32" s="149"/>
      <c r="DT32" s="117" t="s">
        <v>37</v>
      </c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9"/>
      <c r="EO32" s="125"/>
      <c r="EP32" s="125"/>
      <c r="EQ32" s="125"/>
      <c r="ER32" s="125"/>
      <c r="ES32" s="125"/>
      <c r="ET32" s="125"/>
    </row>
    <row r="33" spans="7:150" ht="3.75" customHeight="1"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50"/>
      <c r="BS33" s="151"/>
      <c r="BT33" s="151"/>
      <c r="BU33" s="151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9"/>
      <c r="CQ33" s="150"/>
      <c r="CR33" s="151"/>
      <c r="CS33" s="151"/>
      <c r="CT33" s="151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94"/>
      <c r="DP33" s="150"/>
      <c r="DQ33" s="151"/>
      <c r="DR33" s="151"/>
      <c r="DS33" s="151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9"/>
      <c r="EO33" s="125"/>
      <c r="EP33" s="125"/>
      <c r="EQ33" s="125"/>
      <c r="ER33" s="125"/>
      <c r="ES33" s="125"/>
      <c r="ET33" s="125"/>
    </row>
    <row r="34" spans="7:150" ht="3.75" customHeight="1"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50"/>
      <c r="BS34" s="151"/>
      <c r="BT34" s="151"/>
      <c r="BU34" s="151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9"/>
      <c r="CQ34" s="150"/>
      <c r="CR34" s="151"/>
      <c r="CS34" s="151"/>
      <c r="CT34" s="151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94"/>
      <c r="DP34" s="150"/>
      <c r="DQ34" s="151"/>
      <c r="DR34" s="151"/>
      <c r="DS34" s="151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9"/>
      <c r="EO34" s="125"/>
      <c r="EP34" s="125"/>
      <c r="EQ34" s="125"/>
      <c r="ER34" s="125"/>
      <c r="ES34" s="125"/>
      <c r="ET34" s="125"/>
    </row>
    <row r="35" spans="7:150" ht="3.75" customHeight="1"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50"/>
      <c r="BS35" s="151"/>
      <c r="BT35" s="151"/>
      <c r="BU35" s="151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9"/>
      <c r="CQ35" s="150"/>
      <c r="CR35" s="151"/>
      <c r="CS35" s="151"/>
      <c r="CT35" s="151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94"/>
      <c r="DP35" s="150"/>
      <c r="DQ35" s="151"/>
      <c r="DR35" s="151"/>
      <c r="DS35" s="151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9"/>
      <c r="EO35" s="125"/>
      <c r="EP35" s="125"/>
      <c r="EQ35" s="125"/>
      <c r="ER35" s="125"/>
      <c r="ES35" s="125"/>
      <c r="ET35" s="125"/>
    </row>
    <row r="36" spans="7:150" ht="3.75" customHeight="1"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50"/>
      <c r="BS36" s="151"/>
      <c r="BT36" s="151"/>
      <c r="BU36" s="151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9"/>
      <c r="CQ36" s="150"/>
      <c r="CR36" s="151"/>
      <c r="CS36" s="151"/>
      <c r="CT36" s="151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94"/>
      <c r="DP36" s="150"/>
      <c r="DQ36" s="151"/>
      <c r="DR36" s="151"/>
      <c r="DS36" s="151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9"/>
      <c r="EO36" s="125"/>
      <c r="EP36" s="125"/>
      <c r="EQ36" s="125"/>
      <c r="ER36" s="125"/>
      <c r="ES36" s="125"/>
      <c r="ET36" s="125"/>
    </row>
    <row r="37" spans="7:150" ht="3.75" customHeight="1"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50"/>
      <c r="BS37" s="151"/>
      <c r="BT37" s="151"/>
      <c r="BU37" s="151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9"/>
      <c r="CQ37" s="150"/>
      <c r="CR37" s="151"/>
      <c r="CS37" s="151"/>
      <c r="CT37" s="151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94"/>
      <c r="DP37" s="150"/>
      <c r="DQ37" s="151"/>
      <c r="DR37" s="151"/>
      <c r="DS37" s="151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9"/>
      <c r="EO37" s="125"/>
      <c r="EP37" s="125"/>
      <c r="EQ37" s="125"/>
      <c r="ER37" s="125"/>
      <c r="ES37" s="125"/>
      <c r="ET37" s="125"/>
    </row>
    <row r="38" spans="7:150" ht="3.75" customHeight="1"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50"/>
      <c r="BS38" s="151"/>
      <c r="BT38" s="151"/>
      <c r="BU38" s="151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9"/>
      <c r="CQ38" s="150"/>
      <c r="CR38" s="151"/>
      <c r="CS38" s="151"/>
      <c r="CT38" s="151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94"/>
      <c r="DP38" s="150"/>
      <c r="DQ38" s="151"/>
      <c r="DR38" s="151"/>
      <c r="DS38" s="151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9"/>
      <c r="EO38" s="125"/>
      <c r="EP38" s="125"/>
      <c r="EQ38" s="125"/>
      <c r="ER38" s="125"/>
      <c r="ES38" s="125"/>
      <c r="ET38" s="125"/>
    </row>
    <row r="39" spans="7:150" ht="3.75" customHeight="1"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52"/>
      <c r="BS39" s="153"/>
      <c r="BT39" s="153"/>
      <c r="BU39" s="153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5"/>
      <c r="CQ39" s="152"/>
      <c r="CR39" s="153"/>
      <c r="CS39" s="153"/>
      <c r="CT39" s="153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95"/>
      <c r="DP39" s="152"/>
      <c r="DQ39" s="153"/>
      <c r="DR39" s="153"/>
      <c r="DS39" s="153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5"/>
      <c r="EO39" s="125"/>
      <c r="EP39" s="125"/>
      <c r="EQ39" s="125"/>
      <c r="ER39" s="125"/>
      <c r="ES39" s="125"/>
      <c r="ET39" s="125"/>
    </row>
    <row r="40" spans="7:150" ht="3.75" customHeight="1"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34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8" t="s">
        <v>4</v>
      </c>
      <c r="CN40" s="38"/>
      <c r="CO40" s="38"/>
      <c r="CP40" s="39"/>
      <c r="CQ40" s="102" t="s">
        <v>12</v>
      </c>
      <c r="CR40" s="103"/>
      <c r="CS40" s="103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38" t="s">
        <v>4</v>
      </c>
      <c r="DM40" s="38"/>
      <c r="DN40" s="38"/>
      <c r="DO40" s="39"/>
      <c r="DP40" s="102" t="s">
        <v>13</v>
      </c>
      <c r="DQ40" s="103"/>
      <c r="DR40" s="103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38" t="s">
        <v>8</v>
      </c>
      <c r="EL40" s="38"/>
      <c r="EM40" s="38"/>
      <c r="EN40" s="39"/>
      <c r="EO40" s="125"/>
      <c r="EP40" s="125"/>
      <c r="EQ40" s="125"/>
      <c r="ER40" s="125"/>
      <c r="ES40" s="125"/>
      <c r="ET40" s="125"/>
    </row>
    <row r="41" spans="7:150" ht="3.75" customHeight="1"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98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00"/>
      <c r="CN41" s="100"/>
      <c r="CO41" s="100"/>
      <c r="CP41" s="101"/>
      <c r="CQ41" s="104"/>
      <c r="CR41" s="105"/>
      <c r="CS41" s="105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0"/>
      <c r="DM41" s="100"/>
      <c r="DN41" s="100"/>
      <c r="DO41" s="101"/>
      <c r="DP41" s="104"/>
      <c r="DQ41" s="105"/>
      <c r="DR41" s="105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0"/>
      <c r="EL41" s="100"/>
      <c r="EM41" s="100"/>
      <c r="EN41" s="101"/>
      <c r="EO41" s="125"/>
      <c r="EP41" s="125"/>
      <c r="EQ41" s="125"/>
      <c r="ER41" s="125"/>
      <c r="ES41" s="125"/>
      <c r="ET41" s="125"/>
    </row>
    <row r="42" spans="7:150" ht="3.75" customHeight="1"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98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00"/>
      <c r="CN42" s="100"/>
      <c r="CO42" s="100"/>
      <c r="CP42" s="101"/>
      <c r="CQ42" s="104"/>
      <c r="CR42" s="105"/>
      <c r="CS42" s="105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0"/>
      <c r="DM42" s="100"/>
      <c r="DN42" s="100"/>
      <c r="DO42" s="101"/>
      <c r="DP42" s="104"/>
      <c r="DQ42" s="105"/>
      <c r="DR42" s="105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0"/>
      <c r="EL42" s="100"/>
      <c r="EM42" s="100"/>
      <c r="EN42" s="101"/>
      <c r="EO42" s="125"/>
      <c r="EP42" s="125"/>
      <c r="EQ42" s="125"/>
      <c r="ER42" s="125"/>
      <c r="ES42" s="125"/>
      <c r="ET42" s="125"/>
    </row>
    <row r="43" spans="7:150" ht="3.75" customHeight="1"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98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00"/>
      <c r="CN43" s="100"/>
      <c r="CO43" s="100"/>
      <c r="CP43" s="101"/>
      <c r="CQ43" s="104"/>
      <c r="CR43" s="105"/>
      <c r="CS43" s="105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0"/>
      <c r="DM43" s="100"/>
      <c r="DN43" s="100"/>
      <c r="DO43" s="101"/>
      <c r="DP43" s="104"/>
      <c r="DQ43" s="105"/>
      <c r="DR43" s="105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0"/>
      <c r="EL43" s="100"/>
      <c r="EM43" s="100"/>
      <c r="EN43" s="101"/>
      <c r="EO43" s="125"/>
      <c r="EP43" s="125"/>
      <c r="EQ43" s="125"/>
      <c r="ER43" s="125"/>
      <c r="ES43" s="125"/>
      <c r="ET43" s="125"/>
    </row>
    <row r="44" spans="7:150" ht="3.75" customHeight="1"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98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00"/>
      <c r="CN44" s="100"/>
      <c r="CO44" s="100"/>
      <c r="CP44" s="101"/>
      <c r="CQ44" s="104"/>
      <c r="CR44" s="105"/>
      <c r="CS44" s="105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0"/>
      <c r="DM44" s="100"/>
      <c r="DN44" s="100"/>
      <c r="DO44" s="101"/>
      <c r="DP44" s="104"/>
      <c r="DQ44" s="105"/>
      <c r="DR44" s="105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0"/>
      <c r="EL44" s="100"/>
      <c r="EM44" s="100"/>
      <c r="EN44" s="101"/>
      <c r="EO44" s="125"/>
      <c r="EP44" s="125"/>
      <c r="EQ44" s="125"/>
      <c r="ER44" s="125"/>
      <c r="ES44" s="125"/>
      <c r="ET44" s="125"/>
    </row>
    <row r="45" spans="7:150" ht="3.75" customHeight="1">
      <c r="G45" s="9"/>
      <c r="H45" s="120" t="s">
        <v>56</v>
      </c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9"/>
      <c r="BP45" s="9"/>
      <c r="BQ45" s="9"/>
      <c r="BR45" s="198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00"/>
      <c r="CN45" s="100"/>
      <c r="CO45" s="100"/>
      <c r="CP45" s="101"/>
      <c r="CQ45" s="104"/>
      <c r="CR45" s="105"/>
      <c r="CS45" s="105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0"/>
      <c r="DM45" s="100"/>
      <c r="DN45" s="100"/>
      <c r="DO45" s="101"/>
      <c r="DP45" s="104"/>
      <c r="DQ45" s="105"/>
      <c r="DR45" s="105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0"/>
      <c r="EL45" s="100"/>
      <c r="EM45" s="100"/>
      <c r="EN45" s="101"/>
      <c r="EO45" s="125"/>
      <c r="EP45" s="125"/>
      <c r="EQ45" s="125"/>
      <c r="ER45" s="125"/>
      <c r="ES45" s="125"/>
      <c r="ET45" s="125"/>
    </row>
    <row r="46" spans="7:150" ht="3.75" customHeight="1">
      <c r="G46" s="1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0"/>
      <c r="BP46" s="10"/>
      <c r="BQ46" s="9"/>
      <c r="BR46" s="62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4"/>
      <c r="CN46" s="64"/>
      <c r="CO46" s="64"/>
      <c r="CP46" s="65"/>
      <c r="CQ46" s="106"/>
      <c r="CR46" s="107"/>
      <c r="CS46" s="107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64"/>
      <c r="DM46" s="64"/>
      <c r="DN46" s="64"/>
      <c r="DO46" s="65"/>
      <c r="DP46" s="106"/>
      <c r="DQ46" s="107"/>
      <c r="DR46" s="107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64"/>
      <c r="EL46" s="64"/>
      <c r="EM46" s="64"/>
      <c r="EN46" s="65"/>
      <c r="EO46" s="125"/>
      <c r="EP46" s="125"/>
      <c r="EQ46" s="125"/>
      <c r="ER46" s="125"/>
      <c r="ES46" s="125"/>
      <c r="ET46" s="125"/>
    </row>
    <row r="47" spans="7:150" ht="3.75" customHeight="1">
      <c r="G47" s="1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0"/>
      <c r="BP47" s="10"/>
      <c r="BQ47" s="9"/>
      <c r="BR47" s="11"/>
      <c r="BS47" s="11"/>
      <c r="BT47" s="11"/>
      <c r="BU47" s="11"/>
      <c r="BV47" s="11"/>
      <c r="BW47" s="11"/>
      <c r="EO47" s="125"/>
      <c r="EP47" s="125"/>
      <c r="EQ47" s="125"/>
      <c r="ER47" s="125"/>
      <c r="ES47" s="125"/>
      <c r="ET47" s="125"/>
    </row>
    <row r="48" spans="7:150" ht="3.75" customHeight="1">
      <c r="G48" s="1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0"/>
      <c r="BP48" s="10"/>
      <c r="BQ48" s="9"/>
      <c r="BR48" s="11"/>
      <c r="BS48" s="11"/>
      <c r="BT48" s="11"/>
      <c r="BU48" s="11"/>
      <c r="BV48" s="11"/>
      <c r="BW48" s="11"/>
      <c r="EO48" s="125"/>
      <c r="EP48" s="125"/>
      <c r="EQ48" s="125"/>
      <c r="ER48" s="125"/>
      <c r="ES48" s="125"/>
      <c r="ET48" s="125"/>
    </row>
    <row r="49" spans="7:150" ht="3.75" customHeight="1">
      <c r="G49" s="1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0"/>
      <c r="BP49" s="10"/>
      <c r="BQ49" s="9"/>
      <c r="BR49" s="11"/>
      <c r="BS49" s="11"/>
      <c r="BT49" s="11"/>
      <c r="BU49" s="11"/>
      <c r="BV49" s="11"/>
      <c r="BW49" s="11"/>
      <c r="EO49" s="125"/>
      <c r="EP49" s="125"/>
      <c r="EQ49" s="125"/>
      <c r="ER49" s="125"/>
      <c r="ES49" s="125"/>
      <c r="ET49" s="125"/>
    </row>
    <row r="50" spans="7:150" ht="3.75" customHeight="1">
      <c r="G50" s="1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0"/>
      <c r="BP50" s="10"/>
      <c r="BQ50" s="9"/>
      <c r="BR50" s="11"/>
      <c r="BS50" s="11"/>
      <c r="BT50" s="11"/>
      <c r="BU50" s="11"/>
      <c r="BV50" s="11"/>
      <c r="BW50" s="11"/>
      <c r="EO50" s="125"/>
      <c r="EP50" s="125"/>
      <c r="EQ50" s="125"/>
      <c r="ER50" s="125"/>
      <c r="ES50" s="125"/>
      <c r="ET50" s="125"/>
    </row>
    <row r="51" spans="7:150" ht="3.75" customHeight="1">
      <c r="G51" s="1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0"/>
      <c r="BP51" s="10"/>
      <c r="BQ51" s="9"/>
      <c r="BR51" s="11"/>
      <c r="BS51" s="11"/>
      <c r="BT51" s="11"/>
      <c r="BU51" s="11"/>
      <c r="BV51" s="11"/>
      <c r="BW51" s="11"/>
      <c r="EO51" s="125"/>
      <c r="EP51" s="125"/>
      <c r="EQ51" s="125"/>
      <c r="ER51" s="125"/>
      <c r="ES51" s="125"/>
      <c r="ET51" s="125"/>
    </row>
    <row r="52" spans="7:150" ht="3.75" customHeight="1">
      <c r="G52" s="1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0"/>
      <c r="BP52" s="10"/>
      <c r="BQ52" s="9"/>
      <c r="BR52" s="11"/>
      <c r="BS52" s="11"/>
      <c r="BT52" s="11"/>
      <c r="BU52" s="11"/>
      <c r="BV52" s="11"/>
      <c r="BW52" s="11"/>
      <c r="EO52" s="125"/>
      <c r="EP52" s="125"/>
      <c r="EQ52" s="125"/>
      <c r="ER52" s="125"/>
      <c r="ES52" s="125"/>
      <c r="ET52" s="125"/>
    </row>
    <row r="53" spans="7:150" ht="3.75" customHeight="1">
      <c r="G53" s="1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0"/>
      <c r="BP53" s="10"/>
      <c r="BQ53" s="9"/>
      <c r="BR53" s="11"/>
      <c r="BS53" s="11"/>
      <c r="BT53" s="11"/>
      <c r="BU53" s="11"/>
      <c r="BV53" s="11"/>
      <c r="BW53" s="11"/>
      <c r="EO53" s="125"/>
      <c r="EP53" s="125"/>
      <c r="EQ53" s="125"/>
      <c r="ER53" s="125"/>
      <c r="ES53" s="125"/>
      <c r="ET53" s="125"/>
    </row>
    <row r="54" spans="7:150" ht="3.75" customHeight="1">
      <c r="G54" s="179" t="s">
        <v>34</v>
      </c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20" t="s">
        <v>35</v>
      </c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5"/>
      <c r="EP54" s="125"/>
      <c r="EQ54" s="125"/>
      <c r="ER54" s="125"/>
      <c r="ES54" s="125"/>
      <c r="ET54" s="125"/>
    </row>
    <row r="55" spans="7:150" ht="3.75" customHeight="1"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5"/>
      <c r="EP55" s="125"/>
      <c r="EQ55" s="125"/>
      <c r="ER55" s="125"/>
      <c r="ES55" s="125"/>
      <c r="ET55" s="125"/>
    </row>
    <row r="56" spans="7:150" ht="3.75" customHeight="1"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5"/>
      <c r="EP56" s="125"/>
      <c r="EQ56" s="125"/>
      <c r="ER56" s="125"/>
      <c r="ES56" s="125"/>
      <c r="ET56" s="125"/>
    </row>
    <row r="57" spans="7:150" ht="3.75" customHeight="1"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5"/>
      <c r="EP57" s="125"/>
      <c r="EQ57" s="125"/>
      <c r="ER57" s="125"/>
      <c r="ES57" s="125"/>
      <c r="ET57" s="125"/>
    </row>
    <row r="58" spans="7:150" ht="3.75" customHeight="1"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5"/>
      <c r="EP58" s="125"/>
      <c r="EQ58" s="125"/>
      <c r="ER58" s="125"/>
      <c r="ES58" s="125"/>
      <c r="ET58" s="125"/>
    </row>
    <row r="59" spans="7:150" ht="3.75" customHeight="1"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5"/>
      <c r="EP59" s="125"/>
      <c r="EQ59" s="125"/>
      <c r="ER59" s="125"/>
      <c r="ES59" s="125"/>
      <c r="ET59" s="125"/>
    </row>
    <row r="60" spans="7:150" ht="3.75" customHeight="1">
      <c r="G60" s="181" t="s">
        <v>46</v>
      </c>
      <c r="H60" s="143"/>
      <c r="I60" s="143"/>
      <c r="J60" s="143"/>
      <c r="K60" s="154" t="s">
        <v>53</v>
      </c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6"/>
      <c r="AF60" s="181" t="s">
        <v>47</v>
      </c>
      <c r="AG60" s="143"/>
      <c r="AH60" s="143"/>
      <c r="AI60" s="143"/>
      <c r="AJ60" s="154" t="s">
        <v>42</v>
      </c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6"/>
      <c r="BE60" s="142" t="s">
        <v>45</v>
      </c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4"/>
      <c r="CQ60" s="181" t="s">
        <v>43</v>
      </c>
      <c r="CR60" s="143"/>
      <c r="CS60" s="143"/>
      <c r="CT60" s="143"/>
      <c r="CU60" s="154" t="s">
        <v>38</v>
      </c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6"/>
      <c r="DP60" s="148" t="s">
        <v>44</v>
      </c>
      <c r="DQ60" s="149"/>
      <c r="DR60" s="149"/>
      <c r="DS60" s="149"/>
      <c r="DT60" s="117" t="s">
        <v>36</v>
      </c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9"/>
      <c r="EO60" s="125"/>
      <c r="EP60" s="125"/>
      <c r="EQ60" s="125"/>
      <c r="ER60" s="125"/>
      <c r="ES60" s="125"/>
      <c r="ET60" s="125"/>
    </row>
    <row r="61" spans="7:150" ht="3.75" customHeight="1">
      <c r="G61" s="145"/>
      <c r="H61" s="146"/>
      <c r="I61" s="146"/>
      <c r="J61" s="146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8"/>
      <c r="AF61" s="145"/>
      <c r="AG61" s="146"/>
      <c r="AH61" s="146"/>
      <c r="AI61" s="146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8"/>
      <c r="BE61" s="145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7"/>
      <c r="CQ61" s="145"/>
      <c r="CR61" s="146"/>
      <c r="CS61" s="146"/>
      <c r="CT61" s="146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8"/>
      <c r="DP61" s="150"/>
      <c r="DQ61" s="151"/>
      <c r="DR61" s="151"/>
      <c r="DS61" s="151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9"/>
      <c r="EO61" s="125"/>
      <c r="EP61" s="125"/>
      <c r="EQ61" s="125"/>
      <c r="ER61" s="125"/>
      <c r="ES61" s="125"/>
      <c r="ET61" s="125"/>
    </row>
    <row r="62" spans="7:150" ht="3.75" customHeight="1">
      <c r="G62" s="145"/>
      <c r="H62" s="146"/>
      <c r="I62" s="146"/>
      <c r="J62" s="146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8"/>
      <c r="AF62" s="145"/>
      <c r="AG62" s="146"/>
      <c r="AH62" s="146"/>
      <c r="AI62" s="146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8"/>
      <c r="BE62" s="145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7"/>
      <c r="CQ62" s="145"/>
      <c r="CR62" s="146"/>
      <c r="CS62" s="146"/>
      <c r="CT62" s="146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8"/>
      <c r="DP62" s="150"/>
      <c r="DQ62" s="151"/>
      <c r="DR62" s="151"/>
      <c r="DS62" s="151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9"/>
      <c r="EO62" s="125"/>
      <c r="EP62" s="125"/>
      <c r="EQ62" s="125"/>
      <c r="ER62" s="125"/>
      <c r="ES62" s="125"/>
      <c r="ET62" s="125"/>
    </row>
    <row r="63" spans="7:150" ht="3.75" customHeight="1">
      <c r="G63" s="145"/>
      <c r="H63" s="146"/>
      <c r="I63" s="146"/>
      <c r="J63" s="146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8"/>
      <c r="AF63" s="145"/>
      <c r="AG63" s="146"/>
      <c r="AH63" s="146"/>
      <c r="AI63" s="146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8"/>
      <c r="BE63" s="145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7"/>
      <c r="CQ63" s="145"/>
      <c r="CR63" s="146"/>
      <c r="CS63" s="146"/>
      <c r="CT63" s="146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8"/>
      <c r="DP63" s="150"/>
      <c r="DQ63" s="151"/>
      <c r="DR63" s="151"/>
      <c r="DS63" s="151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9"/>
      <c r="EO63" s="125"/>
      <c r="EP63" s="125"/>
      <c r="EQ63" s="125"/>
      <c r="ER63" s="125"/>
      <c r="ES63" s="125"/>
      <c r="ET63" s="125"/>
    </row>
    <row r="64" spans="7:150" ht="3.75" customHeight="1">
      <c r="G64" s="145"/>
      <c r="H64" s="146"/>
      <c r="I64" s="146"/>
      <c r="J64" s="146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8"/>
      <c r="AF64" s="145"/>
      <c r="AG64" s="146"/>
      <c r="AH64" s="146"/>
      <c r="AI64" s="146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8"/>
      <c r="BE64" s="145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7"/>
      <c r="CQ64" s="145"/>
      <c r="CR64" s="146"/>
      <c r="CS64" s="146"/>
      <c r="CT64" s="146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8"/>
      <c r="DP64" s="150"/>
      <c r="DQ64" s="151"/>
      <c r="DR64" s="151"/>
      <c r="DS64" s="151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9"/>
      <c r="EO64" s="125"/>
      <c r="EP64" s="125"/>
      <c r="EQ64" s="125"/>
      <c r="ER64" s="125"/>
      <c r="ES64" s="125"/>
      <c r="ET64" s="125"/>
    </row>
    <row r="65" spans="7:150" ht="3.75" customHeight="1">
      <c r="G65" s="145"/>
      <c r="H65" s="146"/>
      <c r="I65" s="146"/>
      <c r="J65" s="146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8"/>
      <c r="AF65" s="145"/>
      <c r="AG65" s="146"/>
      <c r="AH65" s="146"/>
      <c r="AI65" s="146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8"/>
      <c r="BE65" s="145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7"/>
      <c r="CQ65" s="145"/>
      <c r="CR65" s="146"/>
      <c r="CS65" s="146"/>
      <c r="CT65" s="146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8"/>
      <c r="DP65" s="150"/>
      <c r="DQ65" s="151"/>
      <c r="DR65" s="151"/>
      <c r="DS65" s="151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9"/>
      <c r="EO65" s="125"/>
      <c r="EP65" s="125"/>
      <c r="EQ65" s="125"/>
      <c r="ER65" s="125"/>
      <c r="ES65" s="125"/>
      <c r="ET65" s="125"/>
    </row>
    <row r="66" spans="7:150" ht="3.75" customHeight="1">
      <c r="G66" s="145"/>
      <c r="H66" s="146"/>
      <c r="I66" s="146"/>
      <c r="J66" s="146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8"/>
      <c r="AF66" s="145"/>
      <c r="AG66" s="146"/>
      <c r="AH66" s="146"/>
      <c r="AI66" s="146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8"/>
      <c r="BE66" s="145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7"/>
      <c r="CQ66" s="145"/>
      <c r="CR66" s="146"/>
      <c r="CS66" s="146"/>
      <c r="CT66" s="146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8"/>
      <c r="DP66" s="150"/>
      <c r="DQ66" s="151"/>
      <c r="DR66" s="151"/>
      <c r="DS66" s="151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9"/>
      <c r="EO66" s="125"/>
      <c r="EP66" s="125"/>
      <c r="EQ66" s="125"/>
      <c r="ER66" s="125"/>
      <c r="ES66" s="125"/>
      <c r="ET66" s="125"/>
    </row>
    <row r="67" spans="7:150" ht="3.75" customHeight="1">
      <c r="G67" s="182"/>
      <c r="H67" s="168"/>
      <c r="I67" s="168"/>
      <c r="J67" s="168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60"/>
      <c r="AF67" s="182"/>
      <c r="AG67" s="168"/>
      <c r="AH67" s="168"/>
      <c r="AI67" s="168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60"/>
      <c r="BE67" s="145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7"/>
      <c r="CQ67" s="182"/>
      <c r="CR67" s="168"/>
      <c r="CS67" s="168"/>
      <c r="CT67" s="168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60"/>
      <c r="DP67" s="152"/>
      <c r="DQ67" s="153"/>
      <c r="DR67" s="153"/>
      <c r="DS67" s="153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5"/>
      <c r="EO67" s="125"/>
      <c r="EP67" s="125"/>
      <c r="EQ67" s="125"/>
      <c r="ER67" s="125"/>
      <c r="ES67" s="125"/>
      <c r="ET67" s="125"/>
    </row>
    <row r="68" spans="7:150" ht="11.25" customHeight="1">
      <c r="G68" s="44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6"/>
      <c r="AF68" s="50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2"/>
      <c r="BE68" s="56" t="s">
        <v>59</v>
      </c>
      <c r="BF68" s="57"/>
      <c r="BG68" s="57"/>
      <c r="BH68" s="57"/>
      <c r="BI68" s="58" t="s">
        <v>50</v>
      </c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7" t="s">
        <v>59</v>
      </c>
      <c r="BU68" s="57"/>
      <c r="BV68" s="57"/>
      <c r="BW68" s="57"/>
      <c r="BX68" s="58" t="s">
        <v>33</v>
      </c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9"/>
      <c r="CQ68" s="34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8" t="s">
        <v>4</v>
      </c>
      <c r="DM68" s="38"/>
      <c r="DN68" s="38"/>
      <c r="DO68" s="39"/>
      <c r="DP68" s="34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8" t="s">
        <v>4</v>
      </c>
      <c r="EL68" s="38"/>
      <c r="EM68" s="38"/>
      <c r="EN68" s="39"/>
      <c r="EO68" s="125"/>
      <c r="EP68" s="125"/>
      <c r="EQ68" s="125"/>
      <c r="ER68" s="125"/>
      <c r="ES68" s="125"/>
      <c r="ET68" s="125"/>
    </row>
    <row r="69" spans="3:150" ht="11.25" customHeight="1">
      <c r="C69" s="8"/>
      <c r="D69" s="8"/>
      <c r="E69" s="8"/>
      <c r="F69" s="8"/>
      <c r="G69" s="68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70"/>
      <c r="AF69" s="71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3"/>
      <c r="BE69" s="66" t="s">
        <v>9</v>
      </c>
      <c r="BF69" s="67"/>
      <c r="BG69" s="67"/>
      <c r="BH69" s="67"/>
      <c r="BI69" s="74" t="s">
        <v>40</v>
      </c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67" t="s">
        <v>9</v>
      </c>
      <c r="BU69" s="67"/>
      <c r="BV69" s="67"/>
      <c r="BW69" s="67"/>
      <c r="BX69" s="74" t="s">
        <v>32</v>
      </c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5"/>
      <c r="CQ69" s="62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4"/>
      <c r="DM69" s="64"/>
      <c r="DN69" s="64"/>
      <c r="DO69" s="65"/>
      <c r="DP69" s="62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4"/>
      <c r="EL69" s="64"/>
      <c r="EM69" s="64"/>
      <c r="EN69" s="65"/>
      <c r="EO69" s="125"/>
      <c r="EP69" s="125"/>
      <c r="EQ69" s="125"/>
      <c r="ER69" s="125"/>
      <c r="ES69" s="125"/>
      <c r="ET69" s="125"/>
    </row>
    <row r="70" spans="7:150" ht="11.25" customHeight="1">
      <c r="G70" s="44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6"/>
      <c r="AF70" s="50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2"/>
      <c r="BE70" s="56" t="s">
        <v>59</v>
      </c>
      <c r="BF70" s="57"/>
      <c r="BG70" s="57"/>
      <c r="BH70" s="57"/>
      <c r="BI70" s="58" t="s">
        <v>39</v>
      </c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7" t="s">
        <v>9</v>
      </c>
      <c r="BU70" s="57"/>
      <c r="BV70" s="57"/>
      <c r="BW70" s="57"/>
      <c r="BX70" s="58" t="s">
        <v>33</v>
      </c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9"/>
      <c r="CQ70" s="34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8"/>
      <c r="DM70" s="38"/>
      <c r="DN70" s="38"/>
      <c r="DO70" s="39"/>
      <c r="DP70" s="34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8"/>
      <c r="EL70" s="38"/>
      <c r="EM70" s="38"/>
      <c r="EN70" s="39"/>
      <c r="EO70" s="125"/>
      <c r="EP70" s="125"/>
      <c r="EQ70" s="125"/>
      <c r="ER70" s="125"/>
      <c r="ES70" s="125"/>
      <c r="ET70" s="125"/>
    </row>
    <row r="71" spans="3:150" ht="11.25" customHeight="1">
      <c r="C71" s="8"/>
      <c r="D71" s="8"/>
      <c r="E71" s="8"/>
      <c r="F71" s="8"/>
      <c r="G71" s="68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70"/>
      <c r="AF71" s="71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3"/>
      <c r="BE71" s="66" t="s">
        <v>9</v>
      </c>
      <c r="BF71" s="67"/>
      <c r="BG71" s="67"/>
      <c r="BH71" s="67"/>
      <c r="BI71" s="74" t="s">
        <v>40</v>
      </c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67" t="s">
        <v>59</v>
      </c>
      <c r="BU71" s="67"/>
      <c r="BV71" s="67"/>
      <c r="BW71" s="67"/>
      <c r="BX71" s="74" t="s">
        <v>32</v>
      </c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5"/>
      <c r="CQ71" s="62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4"/>
      <c r="DM71" s="64"/>
      <c r="DN71" s="64"/>
      <c r="DO71" s="65"/>
      <c r="DP71" s="62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4"/>
      <c r="EL71" s="64"/>
      <c r="EM71" s="64"/>
      <c r="EN71" s="65"/>
      <c r="EO71" s="125"/>
      <c r="EP71" s="125"/>
      <c r="EQ71" s="125"/>
      <c r="ER71" s="125"/>
      <c r="ES71" s="125"/>
      <c r="ET71" s="125"/>
    </row>
    <row r="72" spans="7:150" ht="11.25" customHeight="1">
      <c r="G72" s="44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6"/>
      <c r="AF72" s="50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2"/>
      <c r="BE72" s="56" t="s">
        <v>59</v>
      </c>
      <c r="BF72" s="57"/>
      <c r="BG72" s="57"/>
      <c r="BH72" s="57"/>
      <c r="BI72" s="58" t="s">
        <v>39</v>
      </c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7" t="s">
        <v>9</v>
      </c>
      <c r="BU72" s="57"/>
      <c r="BV72" s="57"/>
      <c r="BW72" s="57"/>
      <c r="BX72" s="58" t="s">
        <v>33</v>
      </c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9"/>
      <c r="CQ72" s="34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8"/>
      <c r="DM72" s="38"/>
      <c r="DN72" s="38"/>
      <c r="DO72" s="39"/>
      <c r="DP72" s="34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8"/>
      <c r="EL72" s="38"/>
      <c r="EM72" s="38"/>
      <c r="EN72" s="39"/>
      <c r="EO72" s="125"/>
      <c r="EP72" s="125"/>
      <c r="EQ72" s="125"/>
      <c r="ER72" s="125"/>
      <c r="ES72" s="125"/>
      <c r="ET72" s="125"/>
    </row>
    <row r="73" spans="3:150" ht="11.25" customHeight="1">
      <c r="C73" s="8"/>
      <c r="D73" s="8"/>
      <c r="E73" s="8"/>
      <c r="F73" s="8"/>
      <c r="G73" s="6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70"/>
      <c r="AF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3"/>
      <c r="BE73" s="66" t="s">
        <v>59</v>
      </c>
      <c r="BF73" s="67"/>
      <c r="BG73" s="67"/>
      <c r="BH73" s="67"/>
      <c r="BI73" s="74" t="s">
        <v>40</v>
      </c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67" t="s">
        <v>9</v>
      </c>
      <c r="BU73" s="67"/>
      <c r="BV73" s="67"/>
      <c r="BW73" s="67"/>
      <c r="BX73" s="74" t="s">
        <v>32</v>
      </c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5"/>
      <c r="CQ73" s="62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4"/>
      <c r="DM73" s="64"/>
      <c r="DN73" s="64"/>
      <c r="DO73" s="65"/>
      <c r="DP73" s="62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4"/>
      <c r="EL73" s="64"/>
      <c r="EM73" s="64"/>
      <c r="EN73" s="65"/>
      <c r="EO73" s="125"/>
      <c r="EP73" s="125"/>
      <c r="EQ73" s="125"/>
      <c r="ER73" s="125"/>
      <c r="ES73" s="125"/>
      <c r="ET73" s="125"/>
    </row>
    <row r="74" spans="7:150" ht="11.25" customHeight="1">
      <c r="G74" s="44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6"/>
      <c r="AF74" s="50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2"/>
      <c r="BE74" s="56" t="s">
        <v>59</v>
      </c>
      <c r="BF74" s="57"/>
      <c r="BG74" s="57"/>
      <c r="BH74" s="57"/>
      <c r="BI74" s="58" t="s">
        <v>39</v>
      </c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7" t="s">
        <v>9</v>
      </c>
      <c r="BU74" s="57"/>
      <c r="BV74" s="57"/>
      <c r="BW74" s="57"/>
      <c r="BX74" s="58" t="s">
        <v>33</v>
      </c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9"/>
      <c r="CQ74" s="34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8"/>
      <c r="DM74" s="38"/>
      <c r="DN74" s="38"/>
      <c r="DO74" s="39"/>
      <c r="DP74" s="34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8"/>
      <c r="EL74" s="38"/>
      <c r="EM74" s="38"/>
      <c r="EN74" s="39"/>
      <c r="EO74" s="125"/>
      <c r="EP74" s="125"/>
      <c r="EQ74" s="125"/>
      <c r="ER74" s="125"/>
      <c r="ES74" s="125"/>
      <c r="ET74" s="125"/>
    </row>
    <row r="75" spans="3:150" ht="11.25" customHeight="1">
      <c r="C75" s="8"/>
      <c r="D75" s="8"/>
      <c r="E75" s="8"/>
      <c r="F75" s="8"/>
      <c r="G75" s="6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70"/>
      <c r="AF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3"/>
      <c r="BE75" s="66" t="s">
        <v>9</v>
      </c>
      <c r="BF75" s="67"/>
      <c r="BG75" s="67"/>
      <c r="BH75" s="67"/>
      <c r="BI75" s="74" t="s">
        <v>40</v>
      </c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67" t="s">
        <v>9</v>
      </c>
      <c r="BU75" s="67"/>
      <c r="BV75" s="67"/>
      <c r="BW75" s="67"/>
      <c r="BX75" s="74" t="s">
        <v>32</v>
      </c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5"/>
      <c r="CQ75" s="62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4"/>
      <c r="DM75" s="64"/>
      <c r="DN75" s="64"/>
      <c r="DO75" s="65"/>
      <c r="DP75" s="62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4"/>
      <c r="EL75" s="64"/>
      <c r="EM75" s="64"/>
      <c r="EN75" s="65"/>
      <c r="EO75" s="125"/>
      <c r="EP75" s="125"/>
      <c r="EQ75" s="125"/>
      <c r="ER75" s="125"/>
      <c r="ES75" s="125"/>
      <c r="ET75" s="125"/>
    </row>
    <row r="76" spans="7:150" ht="11.25" customHeight="1">
      <c r="G76" s="44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6"/>
      <c r="AF76" s="50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2"/>
      <c r="BE76" s="56" t="s">
        <v>9</v>
      </c>
      <c r="BF76" s="57"/>
      <c r="BG76" s="57"/>
      <c r="BH76" s="57"/>
      <c r="BI76" s="58" t="s">
        <v>39</v>
      </c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7" t="s">
        <v>9</v>
      </c>
      <c r="BU76" s="57"/>
      <c r="BV76" s="57"/>
      <c r="BW76" s="57"/>
      <c r="BX76" s="58" t="s">
        <v>33</v>
      </c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9"/>
      <c r="CQ76" s="34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8"/>
      <c r="DM76" s="38"/>
      <c r="DN76" s="38"/>
      <c r="DO76" s="39"/>
      <c r="DP76" s="34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8"/>
      <c r="EL76" s="38"/>
      <c r="EM76" s="38"/>
      <c r="EN76" s="39"/>
      <c r="EO76" s="125"/>
      <c r="EP76" s="125"/>
      <c r="EQ76" s="125"/>
      <c r="ER76" s="125"/>
      <c r="ES76" s="125"/>
      <c r="ET76" s="125"/>
    </row>
    <row r="77" spans="3:150" ht="11.25" customHeight="1">
      <c r="C77" s="8"/>
      <c r="D77" s="8"/>
      <c r="E77" s="8"/>
      <c r="F77" s="8"/>
      <c r="G77" s="68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70"/>
      <c r="AF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3"/>
      <c r="BE77" s="66" t="s">
        <v>59</v>
      </c>
      <c r="BF77" s="67"/>
      <c r="BG77" s="67"/>
      <c r="BH77" s="67"/>
      <c r="BI77" s="74" t="s">
        <v>40</v>
      </c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67" t="s">
        <v>9</v>
      </c>
      <c r="BU77" s="67"/>
      <c r="BV77" s="67"/>
      <c r="BW77" s="67"/>
      <c r="BX77" s="74" t="s">
        <v>32</v>
      </c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5"/>
      <c r="CQ77" s="62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4"/>
      <c r="DM77" s="64"/>
      <c r="DN77" s="64"/>
      <c r="DO77" s="65"/>
      <c r="DP77" s="62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4"/>
      <c r="EL77" s="64"/>
      <c r="EM77" s="64"/>
      <c r="EN77" s="65"/>
      <c r="EO77" s="125"/>
      <c r="EP77" s="125"/>
      <c r="EQ77" s="125"/>
      <c r="ER77" s="125"/>
      <c r="ES77" s="125"/>
      <c r="ET77" s="125"/>
    </row>
    <row r="78" spans="7:150" ht="11.25" customHeight="1">
      <c r="G78" s="44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6"/>
      <c r="AF78" s="50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2"/>
      <c r="BE78" s="56" t="s">
        <v>9</v>
      </c>
      <c r="BF78" s="57"/>
      <c r="BG78" s="57"/>
      <c r="BH78" s="57"/>
      <c r="BI78" s="58" t="s">
        <v>39</v>
      </c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7" t="s">
        <v>9</v>
      </c>
      <c r="BU78" s="57"/>
      <c r="BV78" s="57"/>
      <c r="BW78" s="57"/>
      <c r="BX78" s="58" t="s">
        <v>33</v>
      </c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9"/>
      <c r="CQ78" s="34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8"/>
      <c r="DM78" s="38"/>
      <c r="DN78" s="38"/>
      <c r="DO78" s="39"/>
      <c r="DP78" s="34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8"/>
      <c r="EL78" s="38"/>
      <c r="EM78" s="38"/>
      <c r="EN78" s="39"/>
      <c r="EO78" s="125"/>
      <c r="EP78" s="125"/>
      <c r="EQ78" s="125"/>
      <c r="ER78" s="125"/>
      <c r="ES78" s="125"/>
      <c r="ET78" s="125"/>
    </row>
    <row r="79" spans="3:150" ht="11.25" customHeight="1">
      <c r="C79" s="8"/>
      <c r="D79" s="8"/>
      <c r="E79" s="8"/>
      <c r="F79" s="8"/>
      <c r="G79" s="68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70"/>
      <c r="AF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3"/>
      <c r="BE79" s="66" t="s">
        <v>9</v>
      </c>
      <c r="BF79" s="67"/>
      <c r="BG79" s="67"/>
      <c r="BH79" s="67"/>
      <c r="BI79" s="74" t="s">
        <v>40</v>
      </c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67" t="s">
        <v>9</v>
      </c>
      <c r="BU79" s="67"/>
      <c r="BV79" s="67"/>
      <c r="BW79" s="67"/>
      <c r="BX79" s="74" t="s">
        <v>32</v>
      </c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5"/>
      <c r="CQ79" s="62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4"/>
      <c r="DM79" s="64"/>
      <c r="DN79" s="64"/>
      <c r="DO79" s="65"/>
      <c r="DP79" s="62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4"/>
      <c r="EL79" s="64"/>
      <c r="EM79" s="64"/>
      <c r="EN79" s="65"/>
      <c r="EO79" s="125"/>
      <c r="EP79" s="125"/>
      <c r="EQ79" s="125"/>
      <c r="ER79" s="125"/>
      <c r="ES79" s="125"/>
      <c r="ET79" s="125"/>
    </row>
    <row r="80" spans="7:150" ht="11.25" customHeight="1">
      <c r="G80" s="44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6"/>
      <c r="AF80" s="50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2"/>
      <c r="BE80" s="56" t="s">
        <v>9</v>
      </c>
      <c r="BF80" s="57"/>
      <c r="BG80" s="57"/>
      <c r="BH80" s="57"/>
      <c r="BI80" s="58" t="s">
        <v>39</v>
      </c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7" t="s">
        <v>9</v>
      </c>
      <c r="BU80" s="57"/>
      <c r="BV80" s="57"/>
      <c r="BW80" s="57"/>
      <c r="BX80" s="58" t="s">
        <v>33</v>
      </c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9"/>
      <c r="CQ80" s="34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8"/>
      <c r="DM80" s="38"/>
      <c r="DN80" s="38"/>
      <c r="DO80" s="39"/>
      <c r="DP80" s="34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8"/>
      <c r="EL80" s="38"/>
      <c r="EM80" s="38"/>
      <c r="EN80" s="39"/>
      <c r="EO80" s="125"/>
      <c r="EP80" s="125"/>
      <c r="EQ80" s="125"/>
      <c r="ER80" s="125"/>
      <c r="ES80" s="125"/>
      <c r="ET80" s="125"/>
    </row>
    <row r="81" spans="3:150" ht="11.25" customHeight="1">
      <c r="C81" s="8"/>
      <c r="D81" s="8"/>
      <c r="E81" s="8"/>
      <c r="F81" s="8"/>
      <c r="G81" s="68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70"/>
      <c r="AF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3"/>
      <c r="BE81" s="66" t="s">
        <v>9</v>
      </c>
      <c r="BF81" s="67"/>
      <c r="BG81" s="67"/>
      <c r="BH81" s="67"/>
      <c r="BI81" s="74" t="s">
        <v>40</v>
      </c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67" t="s">
        <v>9</v>
      </c>
      <c r="BU81" s="67"/>
      <c r="BV81" s="67"/>
      <c r="BW81" s="67"/>
      <c r="BX81" s="74" t="s">
        <v>32</v>
      </c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5"/>
      <c r="CQ81" s="62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4"/>
      <c r="DM81" s="64"/>
      <c r="DN81" s="64"/>
      <c r="DO81" s="65"/>
      <c r="DP81" s="62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4"/>
      <c r="EL81" s="64"/>
      <c r="EM81" s="64"/>
      <c r="EN81" s="65"/>
      <c r="EO81" s="125"/>
      <c r="EP81" s="125"/>
      <c r="EQ81" s="125"/>
      <c r="ER81" s="125"/>
      <c r="ES81" s="125"/>
      <c r="ET81" s="125"/>
    </row>
    <row r="82" spans="7:150" ht="11.25" customHeight="1">
      <c r="G82" s="44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6"/>
      <c r="AF82" s="50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2"/>
      <c r="BE82" s="56" t="s">
        <v>9</v>
      </c>
      <c r="BF82" s="57"/>
      <c r="BG82" s="57"/>
      <c r="BH82" s="57"/>
      <c r="BI82" s="58" t="s">
        <v>39</v>
      </c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7" t="s">
        <v>9</v>
      </c>
      <c r="BU82" s="57"/>
      <c r="BV82" s="57"/>
      <c r="BW82" s="57"/>
      <c r="BX82" s="58" t="s">
        <v>33</v>
      </c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9"/>
      <c r="CQ82" s="34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8"/>
      <c r="DM82" s="38"/>
      <c r="DN82" s="38"/>
      <c r="DO82" s="39"/>
      <c r="DP82" s="34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8"/>
      <c r="EL82" s="38"/>
      <c r="EM82" s="38"/>
      <c r="EN82" s="39"/>
      <c r="EO82" s="125"/>
      <c r="EP82" s="125"/>
      <c r="EQ82" s="125"/>
      <c r="ER82" s="125"/>
      <c r="ES82" s="125"/>
      <c r="ET82" s="125"/>
    </row>
    <row r="83" spans="3:150" ht="11.25" customHeight="1">
      <c r="C83" s="8"/>
      <c r="D83" s="8"/>
      <c r="E83" s="8"/>
      <c r="F83" s="8"/>
      <c r="G83" s="68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70"/>
      <c r="AF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3"/>
      <c r="BE83" s="66" t="s">
        <v>9</v>
      </c>
      <c r="BF83" s="67"/>
      <c r="BG83" s="67"/>
      <c r="BH83" s="67"/>
      <c r="BI83" s="74" t="s">
        <v>40</v>
      </c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67" t="s">
        <v>9</v>
      </c>
      <c r="BU83" s="67"/>
      <c r="BV83" s="67"/>
      <c r="BW83" s="67"/>
      <c r="BX83" s="74" t="s">
        <v>32</v>
      </c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5"/>
      <c r="CQ83" s="62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4"/>
      <c r="DM83" s="64"/>
      <c r="DN83" s="64"/>
      <c r="DO83" s="65"/>
      <c r="DP83" s="62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4"/>
      <c r="EL83" s="64"/>
      <c r="EM83" s="64"/>
      <c r="EN83" s="65"/>
      <c r="EO83" s="125"/>
      <c r="EP83" s="125"/>
      <c r="EQ83" s="125"/>
      <c r="ER83" s="125"/>
      <c r="ES83" s="125"/>
      <c r="ET83" s="125"/>
    </row>
    <row r="84" spans="7:150" ht="11.25" customHeight="1">
      <c r="G84" s="44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6"/>
      <c r="AF84" s="50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2"/>
      <c r="BE84" s="56" t="s">
        <v>9</v>
      </c>
      <c r="BF84" s="57"/>
      <c r="BG84" s="57"/>
      <c r="BH84" s="57"/>
      <c r="BI84" s="58" t="s">
        <v>39</v>
      </c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7" t="s">
        <v>9</v>
      </c>
      <c r="BU84" s="57"/>
      <c r="BV84" s="57"/>
      <c r="BW84" s="57"/>
      <c r="BX84" s="58" t="s">
        <v>33</v>
      </c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9"/>
      <c r="CQ84" s="34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8"/>
      <c r="DM84" s="38"/>
      <c r="DN84" s="38"/>
      <c r="DO84" s="39"/>
      <c r="DP84" s="34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8"/>
      <c r="EL84" s="38"/>
      <c r="EM84" s="38"/>
      <c r="EN84" s="39"/>
      <c r="EO84" s="125"/>
      <c r="EP84" s="125"/>
      <c r="EQ84" s="125"/>
      <c r="ER84" s="125"/>
      <c r="ES84" s="125"/>
      <c r="ET84" s="125"/>
    </row>
    <row r="85" spans="3:150" ht="11.25" customHeight="1">
      <c r="C85" s="8"/>
      <c r="D85" s="8"/>
      <c r="E85" s="8"/>
      <c r="F85" s="8"/>
      <c r="G85" s="6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70"/>
      <c r="AF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3"/>
      <c r="BE85" s="66" t="s">
        <v>9</v>
      </c>
      <c r="BF85" s="67"/>
      <c r="BG85" s="67"/>
      <c r="BH85" s="67"/>
      <c r="BI85" s="74" t="s">
        <v>40</v>
      </c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67" t="s">
        <v>9</v>
      </c>
      <c r="BU85" s="67"/>
      <c r="BV85" s="67"/>
      <c r="BW85" s="67"/>
      <c r="BX85" s="74" t="s">
        <v>32</v>
      </c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5"/>
      <c r="CQ85" s="62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4"/>
      <c r="DM85" s="64"/>
      <c r="DN85" s="64"/>
      <c r="DO85" s="65"/>
      <c r="DP85" s="62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4"/>
      <c r="EL85" s="64"/>
      <c r="EM85" s="64"/>
      <c r="EN85" s="65"/>
      <c r="EO85" s="125"/>
      <c r="EP85" s="125"/>
      <c r="EQ85" s="125"/>
      <c r="ER85" s="125"/>
      <c r="ES85" s="125"/>
      <c r="ET85" s="125"/>
    </row>
    <row r="86" spans="7:150" ht="11.25" customHeight="1">
      <c r="G86" s="44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6"/>
      <c r="AF86" s="50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  <c r="BE86" s="56" t="s">
        <v>9</v>
      </c>
      <c r="BF86" s="57"/>
      <c r="BG86" s="57"/>
      <c r="BH86" s="57"/>
      <c r="BI86" s="58" t="s">
        <v>39</v>
      </c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7" t="s">
        <v>9</v>
      </c>
      <c r="BU86" s="57"/>
      <c r="BV86" s="57"/>
      <c r="BW86" s="57"/>
      <c r="BX86" s="58" t="s">
        <v>33</v>
      </c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9"/>
      <c r="CQ86" s="34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8"/>
      <c r="DM86" s="38"/>
      <c r="DN86" s="38"/>
      <c r="DO86" s="39"/>
      <c r="DP86" s="34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8"/>
      <c r="EL86" s="38"/>
      <c r="EM86" s="38"/>
      <c r="EN86" s="39"/>
      <c r="EO86" s="125"/>
      <c r="EP86" s="125"/>
      <c r="EQ86" s="125"/>
      <c r="ER86" s="125"/>
      <c r="ES86" s="125"/>
      <c r="ET86" s="125"/>
    </row>
    <row r="87" spans="3:150" ht="11.25" customHeight="1">
      <c r="C87" s="8"/>
      <c r="D87" s="8"/>
      <c r="E87" s="8"/>
      <c r="F87" s="8"/>
      <c r="G87" s="6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70"/>
      <c r="AF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3"/>
      <c r="BE87" s="66" t="s">
        <v>9</v>
      </c>
      <c r="BF87" s="67"/>
      <c r="BG87" s="67"/>
      <c r="BH87" s="67"/>
      <c r="BI87" s="74" t="s">
        <v>40</v>
      </c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67" t="s">
        <v>9</v>
      </c>
      <c r="BU87" s="67"/>
      <c r="BV87" s="67"/>
      <c r="BW87" s="67"/>
      <c r="BX87" s="74" t="s">
        <v>32</v>
      </c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5"/>
      <c r="CQ87" s="62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4"/>
      <c r="DM87" s="64"/>
      <c r="DN87" s="64"/>
      <c r="DO87" s="65"/>
      <c r="DP87" s="62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4"/>
      <c r="EL87" s="64"/>
      <c r="EM87" s="64"/>
      <c r="EN87" s="65"/>
      <c r="EO87" s="125"/>
      <c r="EP87" s="125"/>
      <c r="EQ87" s="125"/>
      <c r="ER87" s="125"/>
      <c r="ES87" s="125"/>
      <c r="ET87" s="125"/>
    </row>
    <row r="88" spans="7:150" ht="11.25" customHeight="1">
      <c r="G88" s="44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6"/>
      <c r="AF88" s="50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2"/>
      <c r="BE88" s="56" t="s">
        <v>9</v>
      </c>
      <c r="BF88" s="57"/>
      <c r="BG88" s="57"/>
      <c r="BH88" s="57"/>
      <c r="BI88" s="58" t="s">
        <v>39</v>
      </c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7" t="s">
        <v>9</v>
      </c>
      <c r="BU88" s="57"/>
      <c r="BV88" s="57"/>
      <c r="BW88" s="57"/>
      <c r="BX88" s="58" t="s">
        <v>33</v>
      </c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9"/>
      <c r="CQ88" s="34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8"/>
      <c r="DM88" s="38"/>
      <c r="DN88" s="38"/>
      <c r="DO88" s="39"/>
      <c r="DP88" s="34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8"/>
      <c r="EL88" s="38"/>
      <c r="EM88" s="38"/>
      <c r="EN88" s="39"/>
      <c r="EO88" s="125"/>
      <c r="EP88" s="125"/>
      <c r="EQ88" s="125"/>
      <c r="ER88" s="125"/>
      <c r="ES88" s="125"/>
      <c r="ET88" s="125"/>
    </row>
    <row r="89" spans="3:150" ht="11.25" customHeight="1">
      <c r="C89" s="8"/>
      <c r="D89" s="8"/>
      <c r="E89" s="8"/>
      <c r="F89" s="8"/>
      <c r="G89" s="68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70"/>
      <c r="AF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66" t="s">
        <v>9</v>
      </c>
      <c r="BF89" s="67"/>
      <c r="BG89" s="67"/>
      <c r="BH89" s="67"/>
      <c r="BI89" s="74" t="s">
        <v>40</v>
      </c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67" t="s">
        <v>9</v>
      </c>
      <c r="BU89" s="67"/>
      <c r="BV89" s="67"/>
      <c r="BW89" s="67"/>
      <c r="BX89" s="74" t="s">
        <v>32</v>
      </c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5"/>
      <c r="CQ89" s="62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4"/>
      <c r="DM89" s="64"/>
      <c r="DN89" s="64"/>
      <c r="DO89" s="65"/>
      <c r="DP89" s="62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4"/>
      <c r="EL89" s="64"/>
      <c r="EM89" s="64"/>
      <c r="EN89" s="65"/>
      <c r="EO89" s="125"/>
      <c r="EP89" s="125"/>
      <c r="EQ89" s="125"/>
      <c r="ER89" s="125"/>
      <c r="ES89" s="125"/>
      <c r="ET89" s="125"/>
    </row>
    <row r="90" spans="7:150" ht="11.25" customHeight="1">
      <c r="G90" s="44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6"/>
      <c r="AF90" s="50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56" t="s">
        <v>9</v>
      </c>
      <c r="BF90" s="57"/>
      <c r="BG90" s="57"/>
      <c r="BH90" s="57"/>
      <c r="BI90" s="58" t="s">
        <v>39</v>
      </c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7" t="s">
        <v>9</v>
      </c>
      <c r="BU90" s="57"/>
      <c r="BV90" s="57"/>
      <c r="BW90" s="57"/>
      <c r="BX90" s="58" t="s">
        <v>33</v>
      </c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9"/>
      <c r="CQ90" s="34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8"/>
      <c r="DM90" s="38"/>
      <c r="DN90" s="38"/>
      <c r="DO90" s="39"/>
      <c r="DP90" s="34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8"/>
      <c r="EL90" s="38"/>
      <c r="EM90" s="38"/>
      <c r="EN90" s="39"/>
      <c r="EO90" s="125"/>
      <c r="EP90" s="125"/>
      <c r="EQ90" s="125"/>
      <c r="ER90" s="125"/>
      <c r="ES90" s="125"/>
      <c r="ET90" s="125"/>
    </row>
    <row r="91" spans="3:150" ht="11.25" customHeight="1">
      <c r="C91" s="8"/>
      <c r="D91" s="8"/>
      <c r="E91" s="8"/>
      <c r="F91" s="8"/>
      <c r="G91" s="68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70"/>
      <c r="AF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66" t="s">
        <v>9</v>
      </c>
      <c r="BF91" s="67"/>
      <c r="BG91" s="67"/>
      <c r="BH91" s="67"/>
      <c r="BI91" s="74" t="s">
        <v>40</v>
      </c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67" t="s">
        <v>9</v>
      </c>
      <c r="BU91" s="67"/>
      <c r="BV91" s="67"/>
      <c r="BW91" s="67"/>
      <c r="BX91" s="74" t="s">
        <v>32</v>
      </c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5"/>
      <c r="CQ91" s="62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4"/>
      <c r="DM91" s="64"/>
      <c r="DN91" s="64"/>
      <c r="DO91" s="65"/>
      <c r="DP91" s="62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4"/>
      <c r="EL91" s="64"/>
      <c r="EM91" s="64"/>
      <c r="EN91" s="65"/>
      <c r="EO91" s="125"/>
      <c r="EP91" s="125"/>
      <c r="EQ91" s="125"/>
      <c r="ER91" s="125"/>
      <c r="ES91" s="125"/>
      <c r="ET91" s="125"/>
    </row>
    <row r="92" spans="7:150" ht="11.25" customHeight="1">
      <c r="G92" s="44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6"/>
      <c r="AF92" s="50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2"/>
      <c r="BE92" s="56" t="s">
        <v>9</v>
      </c>
      <c r="BF92" s="57"/>
      <c r="BG92" s="57"/>
      <c r="BH92" s="57"/>
      <c r="BI92" s="58" t="s">
        <v>39</v>
      </c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7" t="s">
        <v>9</v>
      </c>
      <c r="BU92" s="57"/>
      <c r="BV92" s="57"/>
      <c r="BW92" s="57"/>
      <c r="BX92" s="58" t="s">
        <v>33</v>
      </c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9"/>
      <c r="CQ92" s="34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8"/>
      <c r="DM92" s="38"/>
      <c r="DN92" s="38"/>
      <c r="DO92" s="39"/>
      <c r="DP92" s="34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8"/>
      <c r="EL92" s="38"/>
      <c r="EM92" s="38"/>
      <c r="EN92" s="39"/>
      <c r="EO92" s="125"/>
      <c r="EP92" s="125"/>
      <c r="EQ92" s="125"/>
      <c r="ER92" s="125"/>
      <c r="ES92" s="125"/>
      <c r="ET92" s="125"/>
    </row>
    <row r="93" spans="3:150" ht="11.25" customHeight="1">
      <c r="C93" s="8"/>
      <c r="D93" s="8"/>
      <c r="E93" s="8"/>
      <c r="F93" s="8"/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70"/>
      <c r="AF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  <c r="BE93" s="66" t="s">
        <v>9</v>
      </c>
      <c r="BF93" s="67"/>
      <c r="BG93" s="67"/>
      <c r="BH93" s="67"/>
      <c r="BI93" s="74" t="s">
        <v>40</v>
      </c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67" t="s">
        <v>9</v>
      </c>
      <c r="BU93" s="67"/>
      <c r="BV93" s="67"/>
      <c r="BW93" s="67"/>
      <c r="BX93" s="74" t="s">
        <v>32</v>
      </c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5"/>
      <c r="CQ93" s="62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4"/>
      <c r="DM93" s="64"/>
      <c r="DN93" s="64"/>
      <c r="DO93" s="65"/>
      <c r="DP93" s="62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4"/>
      <c r="EL93" s="64"/>
      <c r="EM93" s="64"/>
      <c r="EN93" s="65"/>
      <c r="EO93" s="125"/>
      <c r="EP93" s="125"/>
      <c r="EQ93" s="125"/>
      <c r="ER93" s="125"/>
      <c r="ES93" s="125"/>
      <c r="ET93" s="125"/>
    </row>
    <row r="94" spans="7:150" ht="11.25" customHeight="1">
      <c r="G94" s="44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6"/>
      <c r="AF94" s="50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2"/>
      <c r="BE94" s="56" t="s">
        <v>9</v>
      </c>
      <c r="BF94" s="57"/>
      <c r="BG94" s="57"/>
      <c r="BH94" s="57"/>
      <c r="BI94" s="58" t="s">
        <v>39</v>
      </c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7" t="s">
        <v>9</v>
      </c>
      <c r="BU94" s="57"/>
      <c r="BV94" s="57"/>
      <c r="BW94" s="57"/>
      <c r="BX94" s="58" t="s">
        <v>33</v>
      </c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9"/>
      <c r="CQ94" s="34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8"/>
      <c r="DM94" s="38"/>
      <c r="DN94" s="38"/>
      <c r="DO94" s="39"/>
      <c r="DP94" s="34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8"/>
      <c r="EL94" s="38"/>
      <c r="EM94" s="38"/>
      <c r="EN94" s="39"/>
      <c r="EO94" s="125"/>
      <c r="EP94" s="125"/>
      <c r="EQ94" s="125"/>
      <c r="ER94" s="125"/>
      <c r="ES94" s="125"/>
      <c r="ET94" s="125"/>
    </row>
    <row r="95" spans="3:150" ht="11.25" customHeight="1">
      <c r="C95" s="8"/>
      <c r="D95" s="8"/>
      <c r="E95" s="8"/>
      <c r="F95" s="8"/>
      <c r="G95" s="6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70"/>
      <c r="AF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3"/>
      <c r="BE95" s="66" t="s">
        <v>9</v>
      </c>
      <c r="BF95" s="67"/>
      <c r="BG95" s="67"/>
      <c r="BH95" s="67"/>
      <c r="BI95" s="74" t="s">
        <v>40</v>
      </c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67" t="s">
        <v>9</v>
      </c>
      <c r="BU95" s="67"/>
      <c r="BV95" s="67"/>
      <c r="BW95" s="67"/>
      <c r="BX95" s="74" t="s">
        <v>32</v>
      </c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5"/>
      <c r="CQ95" s="62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4"/>
      <c r="DM95" s="64"/>
      <c r="DN95" s="64"/>
      <c r="DO95" s="65"/>
      <c r="DP95" s="62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4"/>
      <c r="EL95" s="64"/>
      <c r="EM95" s="64"/>
      <c r="EN95" s="65"/>
      <c r="EO95" s="125"/>
      <c r="EP95" s="125"/>
      <c r="EQ95" s="125"/>
      <c r="ER95" s="125"/>
      <c r="ES95" s="125"/>
      <c r="ET95" s="125"/>
    </row>
    <row r="96" spans="7:150" ht="11.25" customHeight="1">
      <c r="G96" s="44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6"/>
      <c r="AF96" s="50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2"/>
      <c r="BE96" s="56" t="s">
        <v>9</v>
      </c>
      <c r="BF96" s="57"/>
      <c r="BG96" s="57"/>
      <c r="BH96" s="57"/>
      <c r="BI96" s="58" t="s">
        <v>39</v>
      </c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7" t="s">
        <v>9</v>
      </c>
      <c r="BU96" s="57"/>
      <c r="BV96" s="57"/>
      <c r="BW96" s="57"/>
      <c r="BX96" s="58" t="s">
        <v>33</v>
      </c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9"/>
      <c r="CQ96" s="34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8"/>
      <c r="DM96" s="38"/>
      <c r="DN96" s="38"/>
      <c r="DO96" s="39"/>
      <c r="DP96" s="34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8"/>
      <c r="EL96" s="38"/>
      <c r="EM96" s="38"/>
      <c r="EN96" s="39"/>
      <c r="EO96" s="125"/>
      <c r="EP96" s="125"/>
      <c r="EQ96" s="125"/>
      <c r="ER96" s="125"/>
      <c r="ES96" s="125"/>
      <c r="ET96" s="125"/>
    </row>
    <row r="97" spans="3:150" ht="11.25" customHeight="1">
      <c r="C97" s="8"/>
      <c r="D97" s="8"/>
      <c r="E97" s="8"/>
      <c r="F97" s="8"/>
      <c r="G97" s="68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70"/>
      <c r="AF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3"/>
      <c r="BE97" s="66" t="s">
        <v>9</v>
      </c>
      <c r="BF97" s="67"/>
      <c r="BG97" s="67"/>
      <c r="BH97" s="67"/>
      <c r="BI97" s="74" t="s">
        <v>40</v>
      </c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67" t="s">
        <v>9</v>
      </c>
      <c r="BU97" s="67"/>
      <c r="BV97" s="67"/>
      <c r="BW97" s="67"/>
      <c r="BX97" s="74" t="s">
        <v>32</v>
      </c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5"/>
      <c r="CQ97" s="62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4"/>
      <c r="DM97" s="64"/>
      <c r="DN97" s="64"/>
      <c r="DO97" s="65"/>
      <c r="DP97" s="62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4"/>
      <c r="EL97" s="64"/>
      <c r="EM97" s="64"/>
      <c r="EN97" s="65"/>
      <c r="EO97" s="125"/>
      <c r="EP97" s="125"/>
      <c r="EQ97" s="125"/>
      <c r="ER97" s="125"/>
      <c r="ES97" s="125"/>
      <c r="ET97" s="125"/>
    </row>
    <row r="98" spans="7:150" ht="11.25" customHeight="1">
      <c r="G98" s="44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6"/>
      <c r="AF98" s="50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2"/>
      <c r="BE98" s="56" t="s">
        <v>9</v>
      </c>
      <c r="BF98" s="57"/>
      <c r="BG98" s="57"/>
      <c r="BH98" s="57"/>
      <c r="BI98" s="58" t="s">
        <v>39</v>
      </c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7" t="s">
        <v>9</v>
      </c>
      <c r="BU98" s="57"/>
      <c r="BV98" s="57"/>
      <c r="BW98" s="57"/>
      <c r="BX98" s="58" t="s">
        <v>33</v>
      </c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9"/>
      <c r="CQ98" s="34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8"/>
      <c r="DM98" s="38"/>
      <c r="DN98" s="38"/>
      <c r="DO98" s="39"/>
      <c r="DP98" s="34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8"/>
      <c r="EL98" s="38"/>
      <c r="EM98" s="38"/>
      <c r="EN98" s="39"/>
      <c r="EO98" s="125"/>
      <c r="EP98" s="125"/>
      <c r="EQ98" s="125"/>
      <c r="ER98" s="125"/>
      <c r="ES98" s="125"/>
      <c r="ET98" s="125"/>
    </row>
    <row r="99" spans="3:150" ht="11.25" customHeight="1" thickBot="1">
      <c r="C99" s="8"/>
      <c r="D99" s="8"/>
      <c r="E99" s="8"/>
      <c r="F99" s="8"/>
      <c r="G99" s="47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9"/>
      <c r="AF99" s="53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5"/>
      <c r="BE99" s="42" t="s">
        <v>9</v>
      </c>
      <c r="BF99" s="43"/>
      <c r="BG99" s="43"/>
      <c r="BH99" s="43"/>
      <c r="BI99" s="60" t="s">
        <v>40</v>
      </c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43" t="s">
        <v>9</v>
      </c>
      <c r="BU99" s="43"/>
      <c r="BV99" s="43"/>
      <c r="BW99" s="43"/>
      <c r="BX99" s="60" t="s">
        <v>32</v>
      </c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1"/>
      <c r="CQ99" s="36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40"/>
      <c r="DM99" s="40"/>
      <c r="DN99" s="40"/>
      <c r="DO99" s="41"/>
      <c r="DP99" s="36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40"/>
      <c r="EL99" s="40"/>
      <c r="EM99" s="40"/>
      <c r="EN99" s="41"/>
      <c r="EO99" s="125"/>
      <c r="EP99" s="125"/>
      <c r="EQ99" s="125"/>
      <c r="ER99" s="125"/>
      <c r="ES99" s="125"/>
      <c r="ET99" s="125"/>
    </row>
    <row r="100" spans="7:150" ht="3.75" customHeight="1" thickTop="1">
      <c r="G100" s="129" t="s">
        <v>51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204"/>
      <c r="CQ100" s="111" t="s">
        <v>14</v>
      </c>
      <c r="CR100" s="112"/>
      <c r="CS100" s="112"/>
      <c r="CT100" s="79">
        <f>SUM(CQ68:DK99)</f>
        <v>0</v>
      </c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115"/>
      <c r="DP100" s="111" t="s">
        <v>15</v>
      </c>
      <c r="DQ100" s="112"/>
      <c r="DR100" s="112"/>
      <c r="DS100" s="79">
        <f>SUM(DP68:EJ99)</f>
        <v>0</v>
      </c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115"/>
      <c r="EO100" s="125"/>
      <c r="EP100" s="125"/>
      <c r="EQ100" s="125"/>
      <c r="ER100" s="125"/>
      <c r="ES100" s="125"/>
      <c r="ET100" s="125"/>
    </row>
    <row r="101" spans="7:150" ht="3.75" customHeight="1">
      <c r="G101" s="129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204"/>
      <c r="CQ101" s="111"/>
      <c r="CR101" s="112"/>
      <c r="CS101" s="112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115"/>
      <c r="DP101" s="111"/>
      <c r="DQ101" s="112"/>
      <c r="DR101" s="112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115"/>
      <c r="EO101" s="125"/>
      <c r="EP101" s="125"/>
      <c r="EQ101" s="125"/>
      <c r="ER101" s="125"/>
      <c r="ES101" s="125"/>
      <c r="ET101" s="125"/>
    </row>
    <row r="102" spans="7:150" ht="3.75" customHeight="1">
      <c r="G102" s="129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204"/>
      <c r="CQ102" s="111"/>
      <c r="CR102" s="112"/>
      <c r="CS102" s="112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115"/>
      <c r="DP102" s="111"/>
      <c r="DQ102" s="112"/>
      <c r="DR102" s="112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115"/>
      <c r="EO102" s="125"/>
      <c r="EP102" s="125"/>
      <c r="EQ102" s="125"/>
      <c r="ER102" s="125"/>
      <c r="ES102" s="125"/>
      <c r="ET102" s="125"/>
    </row>
    <row r="103" spans="7:150" ht="3.75" customHeight="1">
      <c r="G103" s="129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204"/>
      <c r="CQ103" s="111"/>
      <c r="CR103" s="112"/>
      <c r="CS103" s="112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115"/>
      <c r="DP103" s="111"/>
      <c r="DQ103" s="112"/>
      <c r="DR103" s="112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115"/>
      <c r="EO103" s="125"/>
      <c r="EP103" s="125"/>
      <c r="EQ103" s="125"/>
      <c r="ER103" s="125"/>
      <c r="ES103" s="125"/>
      <c r="ET103" s="125"/>
    </row>
    <row r="104" spans="7:150" ht="3.75" customHeight="1">
      <c r="G104" s="129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204"/>
      <c r="CQ104" s="111"/>
      <c r="CR104" s="112"/>
      <c r="CS104" s="112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115"/>
      <c r="DP104" s="111"/>
      <c r="DQ104" s="112"/>
      <c r="DR104" s="112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115"/>
      <c r="EO104" s="125"/>
      <c r="EP104" s="125"/>
      <c r="EQ104" s="125"/>
      <c r="ER104" s="125"/>
      <c r="ES104" s="125"/>
      <c r="ET104" s="125"/>
    </row>
    <row r="105" spans="7:150" ht="3" customHeight="1">
      <c r="G105" s="131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205"/>
      <c r="CQ105" s="113"/>
      <c r="CR105" s="114"/>
      <c r="CS105" s="114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116"/>
      <c r="DP105" s="113"/>
      <c r="DQ105" s="114"/>
      <c r="DR105" s="114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116"/>
      <c r="EO105" s="125"/>
      <c r="EP105" s="125"/>
      <c r="EQ105" s="125"/>
      <c r="ER105" s="125"/>
      <c r="ES105" s="125"/>
      <c r="ET105" s="125"/>
    </row>
    <row r="106" spans="145:150" ht="3.75" customHeight="1">
      <c r="EO106" s="125"/>
      <c r="EP106" s="125"/>
      <c r="EQ106" s="125"/>
      <c r="ER106" s="125"/>
      <c r="ES106" s="125"/>
      <c r="ET106" s="125"/>
    </row>
    <row r="107" spans="145:150" ht="3.75" customHeight="1">
      <c r="EO107" s="125"/>
      <c r="EP107" s="125"/>
      <c r="EQ107" s="125"/>
      <c r="ER107" s="125"/>
      <c r="ES107" s="125"/>
      <c r="ET107" s="125"/>
    </row>
    <row r="108" spans="7:150" ht="3.75" customHeight="1">
      <c r="G108" s="127" t="s">
        <v>30</v>
      </c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33" t="s">
        <v>1</v>
      </c>
      <c r="BV108" s="134"/>
      <c r="BW108" s="134"/>
      <c r="BX108" s="134"/>
      <c r="BY108" s="135"/>
      <c r="BZ108" s="94" t="s">
        <v>58</v>
      </c>
      <c r="CA108" s="95"/>
      <c r="CB108" s="95"/>
      <c r="CC108" s="95"/>
      <c r="CD108" s="95"/>
      <c r="CE108" s="95"/>
      <c r="CF108" s="95"/>
      <c r="CG108" s="95"/>
      <c r="CH108" s="77">
        <f>CT40+CT100</f>
        <v>0</v>
      </c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38" t="s">
        <v>8</v>
      </c>
      <c r="DD108" s="38"/>
      <c r="DE108" s="38"/>
      <c r="DF108" s="39"/>
      <c r="DG108" s="133" t="s">
        <v>3</v>
      </c>
      <c r="DH108" s="134"/>
      <c r="DI108" s="134"/>
      <c r="DJ108" s="134"/>
      <c r="DK108" s="135"/>
      <c r="DL108" s="94" t="s">
        <v>11</v>
      </c>
      <c r="DM108" s="95"/>
      <c r="DN108" s="95"/>
      <c r="DO108" s="95"/>
      <c r="DP108" s="95"/>
      <c r="DQ108" s="95"/>
      <c r="DR108" s="95"/>
      <c r="DS108" s="95"/>
      <c r="DT108" s="77">
        <f>DS40+DS100</f>
        <v>0</v>
      </c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38" t="s">
        <v>8</v>
      </c>
      <c r="EL108" s="38"/>
      <c r="EM108" s="38"/>
      <c r="EN108" s="39"/>
      <c r="EO108" s="125"/>
      <c r="EP108" s="125"/>
      <c r="EQ108" s="125"/>
      <c r="ER108" s="125"/>
      <c r="ES108" s="125"/>
      <c r="ET108" s="125"/>
    </row>
    <row r="109" spans="7:150" ht="3.75" customHeight="1">
      <c r="G109" s="129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6"/>
      <c r="BV109" s="137"/>
      <c r="BW109" s="137"/>
      <c r="BX109" s="137"/>
      <c r="BY109" s="138"/>
      <c r="BZ109" s="96"/>
      <c r="CA109" s="97"/>
      <c r="CB109" s="97"/>
      <c r="CC109" s="97"/>
      <c r="CD109" s="97"/>
      <c r="CE109" s="97"/>
      <c r="CF109" s="97"/>
      <c r="CG109" s="97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100"/>
      <c r="DD109" s="100"/>
      <c r="DE109" s="100"/>
      <c r="DF109" s="101"/>
      <c r="DG109" s="136"/>
      <c r="DH109" s="137"/>
      <c r="DI109" s="137"/>
      <c r="DJ109" s="137"/>
      <c r="DK109" s="138"/>
      <c r="DL109" s="96"/>
      <c r="DM109" s="97"/>
      <c r="DN109" s="97"/>
      <c r="DO109" s="97"/>
      <c r="DP109" s="97"/>
      <c r="DQ109" s="97"/>
      <c r="DR109" s="97"/>
      <c r="DS109" s="97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100"/>
      <c r="EL109" s="100"/>
      <c r="EM109" s="100"/>
      <c r="EN109" s="101"/>
      <c r="EO109" s="125"/>
      <c r="EP109" s="125"/>
      <c r="EQ109" s="125"/>
      <c r="ER109" s="125"/>
      <c r="ES109" s="125"/>
      <c r="ET109" s="125"/>
    </row>
    <row r="110" spans="7:150" ht="3.75" customHeight="1">
      <c r="G110" s="129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6"/>
      <c r="BV110" s="137"/>
      <c r="BW110" s="137"/>
      <c r="BX110" s="137"/>
      <c r="BY110" s="138"/>
      <c r="BZ110" s="96"/>
      <c r="CA110" s="97"/>
      <c r="CB110" s="97"/>
      <c r="CC110" s="97"/>
      <c r="CD110" s="97"/>
      <c r="CE110" s="97"/>
      <c r="CF110" s="97"/>
      <c r="CG110" s="97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100"/>
      <c r="DD110" s="100"/>
      <c r="DE110" s="100"/>
      <c r="DF110" s="101"/>
      <c r="DG110" s="136"/>
      <c r="DH110" s="137"/>
      <c r="DI110" s="137"/>
      <c r="DJ110" s="137"/>
      <c r="DK110" s="138"/>
      <c r="DL110" s="96"/>
      <c r="DM110" s="97"/>
      <c r="DN110" s="97"/>
      <c r="DO110" s="97"/>
      <c r="DP110" s="97"/>
      <c r="DQ110" s="97"/>
      <c r="DR110" s="97"/>
      <c r="DS110" s="97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100"/>
      <c r="EL110" s="100"/>
      <c r="EM110" s="100"/>
      <c r="EN110" s="101"/>
      <c r="EO110" s="125"/>
      <c r="EP110" s="125"/>
      <c r="EQ110" s="125"/>
      <c r="ER110" s="125"/>
      <c r="ES110" s="125"/>
      <c r="ET110" s="125"/>
    </row>
    <row r="111" spans="7:150" ht="3.75" customHeight="1">
      <c r="G111" s="129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6"/>
      <c r="BV111" s="137"/>
      <c r="BW111" s="137"/>
      <c r="BX111" s="137"/>
      <c r="BY111" s="138"/>
      <c r="BZ111" s="96"/>
      <c r="CA111" s="97"/>
      <c r="CB111" s="97"/>
      <c r="CC111" s="97"/>
      <c r="CD111" s="97"/>
      <c r="CE111" s="97"/>
      <c r="CF111" s="97"/>
      <c r="CG111" s="97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100"/>
      <c r="DD111" s="100"/>
      <c r="DE111" s="100"/>
      <c r="DF111" s="101"/>
      <c r="DG111" s="136"/>
      <c r="DH111" s="137"/>
      <c r="DI111" s="137"/>
      <c r="DJ111" s="137"/>
      <c r="DK111" s="138"/>
      <c r="DL111" s="96"/>
      <c r="DM111" s="97"/>
      <c r="DN111" s="97"/>
      <c r="DO111" s="97"/>
      <c r="DP111" s="97"/>
      <c r="DQ111" s="97"/>
      <c r="DR111" s="97"/>
      <c r="DS111" s="97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100"/>
      <c r="EL111" s="100"/>
      <c r="EM111" s="100"/>
      <c r="EN111" s="101"/>
      <c r="EO111" s="125"/>
      <c r="EP111" s="125"/>
      <c r="EQ111" s="125"/>
      <c r="ER111" s="125"/>
      <c r="ES111" s="125"/>
      <c r="ET111" s="125"/>
    </row>
    <row r="112" spans="7:150" ht="3.75" customHeight="1">
      <c r="G112" s="129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6"/>
      <c r="BV112" s="137"/>
      <c r="BW112" s="137"/>
      <c r="BX112" s="137"/>
      <c r="BY112" s="138"/>
      <c r="BZ112" s="96"/>
      <c r="CA112" s="97"/>
      <c r="CB112" s="97"/>
      <c r="CC112" s="97"/>
      <c r="CD112" s="97"/>
      <c r="CE112" s="97"/>
      <c r="CF112" s="97"/>
      <c r="CG112" s="97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100"/>
      <c r="DD112" s="100"/>
      <c r="DE112" s="100"/>
      <c r="DF112" s="101"/>
      <c r="DG112" s="136"/>
      <c r="DH112" s="137"/>
      <c r="DI112" s="137"/>
      <c r="DJ112" s="137"/>
      <c r="DK112" s="138"/>
      <c r="DL112" s="96"/>
      <c r="DM112" s="97"/>
      <c r="DN112" s="97"/>
      <c r="DO112" s="97"/>
      <c r="DP112" s="97"/>
      <c r="DQ112" s="97"/>
      <c r="DR112" s="97"/>
      <c r="DS112" s="97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100"/>
      <c r="EL112" s="100"/>
      <c r="EM112" s="100"/>
      <c r="EN112" s="101"/>
      <c r="EO112" s="125"/>
      <c r="EP112" s="125"/>
      <c r="EQ112" s="125"/>
      <c r="ER112" s="125"/>
      <c r="ES112" s="125"/>
      <c r="ET112" s="125"/>
    </row>
    <row r="113" spans="7:150" ht="3" customHeight="1">
      <c r="G113" s="131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9"/>
      <c r="BV113" s="140"/>
      <c r="BW113" s="140"/>
      <c r="BX113" s="140"/>
      <c r="BY113" s="141"/>
      <c r="BZ113" s="98"/>
      <c r="CA113" s="99"/>
      <c r="CB113" s="99"/>
      <c r="CC113" s="99"/>
      <c r="CD113" s="99"/>
      <c r="CE113" s="99"/>
      <c r="CF113" s="99"/>
      <c r="CG113" s="99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64"/>
      <c r="DD113" s="64"/>
      <c r="DE113" s="64"/>
      <c r="DF113" s="65"/>
      <c r="DG113" s="139"/>
      <c r="DH113" s="140"/>
      <c r="DI113" s="140"/>
      <c r="DJ113" s="140"/>
      <c r="DK113" s="141"/>
      <c r="DL113" s="98"/>
      <c r="DM113" s="99"/>
      <c r="DN113" s="99"/>
      <c r="DO113" s="99"/>
      <c r="DP113" s="99"/>
      <c r="DQ113" s="99"/>
      <c r="DR113" s="99"/>
      <c r="DS113" s="99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64"/>
      <c r="EL113" s="64"/>
      <c r="EM113" s="64"/>
      <c r="EN113" s="65"/>
      <c r="EO113" s="125"/>
      <c r="EP113" s="125"/>
      <c r="EQ113" s="125"/>
      <c r="ER113" s="125"/>
      <c r="ES113" s="125"/>
      <c r="ET113" s="125"/>
    </row>
    <row r="114" spans="7:150" ht="3.75" customHeight="1"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4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6"/>
      <c r="DH114" s="16"/>
      <c r="DI114" s="16"/>
      <c r="DJ114" s="16"/>
      <c r="DK114" s="16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"/>
      <c r="EO114" s="125"/>
      <c r="EP114" s="125"/>
      <c r="EQ114" s="125"/>
      <c r="ER114" s="125"/>
      <c r="ES114" s="125"/>
      <c r="ET114" s="125"/>
    </row>
    <row r="115" spans="67:150" ht="3.75" customHeight="1"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9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2"/>
      <c r="EO115" s="125"/>
      <c r="EP115" s="125"/>
      <c r="EQ115" s="125"/>
      <c r="ER115" s="125"/>
      <c r="ES115" s="125"/>
      <c r="ET115" s="125"/>
    </row>
    <row r="116" spans="7:150" ht="3.75" customHeight="1">
      <c r="G116" s="179" t="s">
        <v>29</v>
      </c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79"/>
      <c r="BN116" s="179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9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2"/>
      <c r="EO116" s="125"/>
      <c r="EP116" s="125"/>
      <c r="EQ116" s="125"/>
      <c r="ER116" s="125"/>
      <c r="ES116" s="125"/>
      <c r="ET116" s="125"/>
    </row>
    <row r="117" spans="7:150" ht="3.75" customHeight="1"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79"/>
      <c r="BN117" s="179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9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2"/>
      <c r="EO117" s="125"/>
      <c r="EP117" s="125"/>
      <c r="EQ117" s="125"/>
      <c r="ER117" s="125"/>
      <c r="ES117" s="125"/>
      <c r="ET117" s="125"/>
    </row>
    <row r="118" spans="7:150" ht="3.75" customHeight="1"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9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2"/>
      <c r="EO118" s="125"/>
      <c r="EP118" s="125"/>
      <c r="EQ118" s="125"/>
      <c r="ER118" s="125"/>
      <c r="ES118" s="125"/>
      <c r="ET118" s="125"/>
    </row>
    <row r="119" spans="7:150" ht="3.75" customHeight="1"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9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2"/>
      <c r="EO119" s="125"/>
      <c r="EP119" s="125"/>
      <c r="EQ119" s="125"/>
      <c r="ER119" s="125"/>
      <c r="ES119" s="125"/>
      <c r="ET119" s="125"/>
    </row>
    <row r="120" spans="7:150" ht="3.75" customHeight="1"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9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2"/>
      <c r="EO120" s="125"/>
      <c r="EP120" s="125"/>
      <c r="EQ120" s="125"/>
      <c r="ER120" s="125"/>
      <c r="ES120" s="125"/>
      <c r="ET120" s="125"/>
    </row>
    <row r="121" spans="7:150" ht="3.75" customHeight="1">
      <c r="G121" s="169" t="s">
        <v>19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1"/>
      <c r="AF121" s="200" t="s">
        <v>25</v>
      </c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170" t="s">
        <v>8</v>
      </c>
      <c r="BG121" s="170"/>
      <c r="BH121" s="170"/>
      <c r="BI121" s="170"/>
      <c r="BJ121" s="133" t="s">
        <v>1</v>
      </c>
      <c r="BK121" s="134"/>
      <c r="BL121" s="134"/>
      <c r="BM121" s="134"/>
      <c r="BN121" s="135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9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2"/>
      <c r="EO121" s="125"/>
      <c r="EP121" s="125"/>
      <c r="EQ121" s="125"/>
      <c r="ER121" s="125"/>
      <c r="ES121" s="125"/>
      <c r="ET121" s="125"/>
    </row>
    <row r="122" spans="7:150" ht="3.75" customHeight="1">
      <c r="G122" s="172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4"/>
      <c r="AF122" s="202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173"/>
      <c r="BG122" s="173"/>
      <c r="BH122" s="173"/>
      <c r="BI122" s="173"/>
      <c r="BJ122" s="136"/>
      <c r="BK122" s="137"/>
      <c r="BL122" s="137"/>
      <c r="BM122" s="137"/>
      <c r="BN122" s="13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2"/>
      <c r="DT122" s="22"/>
      <c r="DU122" s="22"/>
      <c r="DV122" s="22"/>
      <c r="DW122" s="22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2"/>
      <c r="EO122" s="125"/>
      <c r="EP122" s="125"/>
      <c r="EQ122" s="125"/>
      <c r="ER122" s="125"/>
      <c r="ES122" s="125"/>
      <c r="ET122" s="125"/>
    </row>
    <row r="123" spans="7:150" ht="3.75" customHeight="1">
      <c r="G123" s="172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4"/>
      <c r="AF123" s="202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173"/>
      <c r="BG123" s="173"/>
      <c r="BH123" s="173"/>
      <c r="BI123" s="173"/>
      <c r="BJ123" s="136"/>
      <c r="BK123" s="137"/>
      <c r="BL123" s="137"/>
      <c r="BM123" s="137"/>
      <c r="BN123" s="13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2"/>
      <c r="DT123" s="22"/>
      <c r="DU123" s="22"/>
      <c r="DV123" s="22"/>
      <c r="DW123" s="22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2"/>
      <c r="EO123" s="125"/>
      <c r="EP123" s="125"/>
      <c r="EQ123" s="125"/>
      <c r="ER123" s="125"/>
      <c r="ES123" s="125"/>
      <c r="ET123" s="125"/>
    </row>
    <row r="124" spans="7:150" ht="3.75" customHeight="1">
      <c r="G124" s="172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4"/>
      <c r="AF124" s="30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173"/>
      <c r="BG124" s="173"/>
      <c r="BH124" s="173"/>
      <c r="BI124" s="173"/>
      <c r="BJ124" s="136"/>
      <c r="BK124" s="137"/>
      <c r="BL124" s="137"/>
      <c r="BM124" s="137"/>
      <c r="BN124" s="138"/>
      <c r="BU124" s="18"/>
      <c r="BV124" s="18"/>
      <c r="BW124" s="18"/>
      <c r="BX124" s="18"/>
      <c r="BY124" s="18"/>
      <c r="CC124" s="126" t="s">
        <v>62</v>
      </c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22"/>
      <c r="DT124" s="22"/>
      <c r="DU124" s="22"/>
      <c r="DV124" s="22"/>
      <c r="DW124" s="22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2"/>
      <c r="EO124" s="125"/>
      <c r="EP124" s="125"/>
      <c r="EQ124" s="125"/>
      <c r="ER124" s="125"/>
      <c r="ES124" s="125"/>
      <c r="ET124" s="125"/>
    </row>
    <row r="125" spans="7:150" ht="3.75" customHeight="1">
      <c r="G125" s="172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4"/>
      <c r="AF125" s="30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173"/>
      <c r="BG125" s="173"/>
      <c r="BH125" s="173"/>
      <c r="BI125" s="173"/>
      <c r="BJ125" s="136"/>
      <c r="BK125" s="137"/>
      <c r="BL125" s="137"/>
      <c r="BM125" s="137"/>
      <c r="BN125" s="138"/>
      <c r="BO125" s="13"/>
      <c r="BP125" s="13"/>
      <c r="BQ125" s="13"/>
      <c r="BR125" s="13"/>
      <c r="BS125" s="13"/>
      <c r="BT125" s="14"/>
      <c r="BU125" s="8"/>
      <c r="BV125" s="8"/>
      <c r="BW125" s="8"/>
      <c r="BX125" s="8"/>
      <c r="BY125" s="8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22"/>
      <c r="DT125" s="22"/>
      <c r="DU125" s="22"/>
      <c r="DV125" s="22"/>
      <c r="DW125" s="22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2"/>
      <c r="EO125" s="125"/>
      <c r="EP125" s="125"/>
      <c r="EQ125" s="125"/>
      <c r="ER125" s="125"/>
      <c r="ES125" s="125"/>
      <c r="ET125" s="125"/>
    </row>
    <row r="126" spans="7:150" ht="3.75" customHeight="1">
      <c r="G126" s="175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7"/>
      <c r="AF126" s="32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176"/>
      <c r="BG126" s="176"/>
      <c r="BH126" s="176"/>
      <c r="BI126" s="176"/>
      <c r="BJ126" s="139"/>
      <c r="BK126" s="140"/>
      <c r="BL126" s="140"/>
      <c r="BM126" s="140"/>
      <c r="BN126" s="141"/>
      <c r="BO126" s="8"/>
      <c r="BP126" s="8"/>
      <c r="BQ126" s="8"/>
      <c r="BR126" s="8"/>
      <c r="BS126" s="8"/>
      <c r="BT126" s="2"/>
      <c r="BU126" s="8"/>
      <c r="BV126" s="8"/>
      <c r="BW126" s="8"/>
      <c r="BX126" s="8"/>
      <c r="BY126" s="8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22"/>
      <c r="DT126" s="22"/>
      <c r="DU126" s="22"/>
      <c r="DV126" s="22"/>
      <c r="DW126" s="22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2"/>
      <c r="EO126" s="125"/>
      <c r="EP126" s="125"/>
      <c r="EQ126" s="125"/>
      <c r="ER126" s="125"/>
      <c r="ES126" s="125"/>
      <c r="ET126" s="125"/>
    </row>
    <row r="127" spans="7:150" ht="3.75" customHeight="1">
      <c r="G127" s="178" t="s">
        <v>57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1"/>
      <c r="AF127" s="76">
        <f>DT108</f>
        <v>0</v>
      </c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143"/>
      <c r="BG127" s="143"/>
      <c r="BH127" s="143"/>
      <c r="BI127" s="143"/>
      <c r="BJ127" s="133" t="s">
        <v>16</v>
      </c>
      <c r="BK127" s="134"/>
      <c r="BL127" s="134"/>
      <c r="BM127" s="134"/>
      <c r="BN127" s="135"/>
      <c r="BO127" s="8"/>
      <c r="BP127" s="8"/>
      <c r="BQ127" s="8"/>
      <c r="BR127" s="8"/>
      <c r="BS127" s="8"/>
      <c r="BT127" s="2"/>
      <c r="BU127" s="8"/>
      <c r="BV127" s="8"/>
      <c r="BW127" s="8"/>
      <c r="BX127" s="8"/>
      <c r="BY127" s="8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22"/>
      <c r="DT127" s="22"/>
      <c r="DU127" s="22"/>
      <c r="DV127" s="22"/>
      <c r="DW127" s="22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2"/>
      <c r="EO127" s="125"/>
      <c r="EP127" s="125"/>
      <c r="EQ127" s="125"/>
      <c r="ER127" s="125"/>
      <c r="ES127" s="125"/>
      <c r="ET127" s="125"/>
    </row>
    <row r="128" spans="7:150" ht="3.75" customHeight="1">
      <c r="G128" s="189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4"/>
      <c r="AF128" s="78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146"/>
      <c r="BG128" s="146"/>
      <c r="BH128" s="146"/>
      <c r="BI128" s="146"/>
      <c r="BJ128" s="136"/>
      <c r="BK128" s="137"/>
      <c r="BL128" s="137"/>
      <c r="BM128" s="137"/>
      <c r="BN128" s="138"/>
      <c r="BO128" s="3"/>
      <c r="BP128" s="23"/>
      <c r="BQ128" s="23"/>
      <c r="BR128" s="23"/>
      <c r="BS128" s="23"/>
      <c r="BT128" s="4"/>
      <c r="BU128" s="8"/>
      <c r="BV128" s="8"/>
      <c r="BW128" s="8"/>
      <c r="BX128" s="8"/>
      <c r="BY128" s="8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22"/>
      <c r="DT128" s="22"/>
      <c r="DU128" s="22"/>
      <c r="DV128" s="22"/>
      <c r="DW128" s="22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2"/>
      <c r="EO128" s="125"/>
      <c r="EP128" s="125"/>
      <c r="EQ128" s="125"/>
      <c r="ER128" s="125"/>
      <c r="ES128" s="125"/>
      <c r="ET128" s="125"/>
    </row>
    <row r="129" spans="7:150" ht="3.75" customHeight="1">
      <c r="G129" s="172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4"/>
      <c r="AF129" s="78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146"/>
      <c r="BG129" s="146"/>
      <c r="BH129" s="146"/>
      <c r="BI129" s="146"/>
      <c r="BJ129" s="136"/>
      <c r="BK129" s="137"/>
      <c r="BL129" s="137"/>
      <c r="BM129" s="137"/>
      <c r="BN129" s="138"/>
      <c r="BU129" s="8"/>
      <c r="BV129" s="8"/>
      <c r="BW129" s="8"/>
      <c r="BX129" s="8"/>
      <c r="BY129" s="8"/>
      <c r="BZ129" s="8"/>
      <c r="CA129" s="8"/>
      <c r="CB129" s="8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22"/>
      <c r="DT129" s="22"/>
      <c r="DU129" s="22"/>
      <c r="DV129" s="22"/>
      <c r="DW129" s="22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2"/>
      <c r="EO129" s="125"/>
      <c r="EP129" s="125"/>
      <c r="EQ129" s="125"/>
      <c r="ER129" s="125"/>
      <c r="ES129" s="125"/>
      <c r="ET129" s="125"/>
    </row>
    <row r="130" spans="7:150" ht="3.75" customHeight="1">
      <c r="G130" s="172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4"/>
      <c r="AF130" s="78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146"/>
      <c r="BG130" s="146"/>
      <c r="BH130" s="146"/>
      <c r="BI130" s="146"/>
      <c r="BJ130" s="136"/>
      <c r="BK130" s="137"/>
      <c r="BL130" s="137"/>
      <c r="BM130" s="137"/>
      <c r="BN130" s="13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2"/>
      <c r="DT130" s="22"/>
      <c r="DU130" s="22"/>
      <c r="DV130" s="22"/>
      <c r="DW130" s="22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2"/>
      <c r="EO130" s="125"/>
      <c r="EP130" s="125"/>
      <c r="EQ130" s="125"/>
      <c r="ER130" s="125"/>
      <c r="ES130" s="125"/>
      <c r="ET130" s="125"/>
    </row>
    <row r="131" spans="7:150" ht="3.75" customHeight="1">
      <c r="G131" s="172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4"/>
      <c r="AF131" s="78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146"/>
      <c r="BG131" s="146"/>
      <c r="BH131" s="146"/>
      <c r="BI131" s="146"/>
      <c r="BJ131" s="136"/>
      <c r="BK131" s="137"/>
      <c r="BL131" s="137"/>
      <c r="BM131" s="137"/>
      <c r="BN131" s="138"/>
      <c r="EJ131" s="24"/>
      <c r="EO131" s="125"/>
      <c r="EP131" s="125"/>
      <c r="EQ131" s="125"/>
      <c r="ER131" s="125"/>
      <c r="ES131" s="125"/>
      <c r="ET131" s="125"/>
    </row>
    <row r="132" spans="7:150" ht="3.75" customHeight="1">
      <c r="G132" s="175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7"/>
      <c r="AF132" s="80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168"/>
      <c r="BG132" s="168"/>
      <c r="BH132" s="168"/>
      <c r="BI132" s="168"/>
      <c r="BJ132" s="139"/>
      <c r="BK132" s="140"/>
      <c r="BL132" s="140"/>
      <c r="BM132" s="140"/>
      <c r="BN132" s="141"/>
      <c r="EO132" s="125"/>
      <c r="EP132" s="125"/>
      <c r="EQ132" s="125"/>
      <c r="ER132" s="125"/>
      <c r="ES132" s="125"/>
      <c r="ET132" s="125"/>
    </row>
    <row r="133" spans="7:150" ht="3.75" customHeight="1">
      <c r="G133" s="178" t="s">
        <v>20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1"/>
      <c r="AF133" s="190" t="s">
        <v>26</v>
      </c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43"/>
      <c r="BG133" s="143"/>
      <c r="BH133" s="143"/>
      <c r="BI133" s="143"/>
      <c r="BJ133" s="133" t="s">
        <v>5</v>
      </c>
      <c r="BK133" s="134"/>
      <c r="BL133" s="134"/>
      <c r="BM133" s="134"/>
      <c r="BN133" s="135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O133" s="125"/>
      <c r="EP133" s="125"/>
      <c r="EQ133" s="125"/>
      <c r="ER133" s="125"/>
      <c r="ES133" s="125"/>
      <c r="ET133" s="125"/>
    </row>
    <row r="134" spans="7:150" ht="3.75" customHeight="1">
      <c r="G134" s="172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4"/>
      <c r="AF134" s="192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46"/>
      <c r="BG134" s="146"/>
      <c r="BH134" s="146"/>
      <c r="BI134" s="146"/>
      <c r="BJ134" s="136"/>
      <c r="BK134" s="137"/>
      <c r="BL134" s="137"/>
      <c r="BM134" s="137"/>
      <c r="BN134" s="138"/>
      <c r="CC134" s="126" t="s">
        <v>61</v>
      </c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  <c r="DJ134" s="126"/>
      <c r="DK134" s="126"/>
      <c r="DL134" s="126"/>
      <c r="DM134" s="126"/>
      <c r="DN134" s="126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21"/>
      <c r="DY134" s="21"/>
      <c r="DZ134" s="21"/>
      <c r="EA134" s="21"/>
      <c r="EB134" s="21"/>
      <c r="EC134" s="21"/>
      <c r="ED134" s="21"/>
      <c r="EE134" s="21"/>
      <c r="EF134" s="21"/>
      <c r="EG134" s="22"/>
      <c r="EO134" s="125"/>
      <c r="EP134" s="125"/>
      <c r="EQ134" s="125"/>
      <c r="ER134" s="125"/>
      <c r="ES134" s="125"/>
      <c r="ET134" s="125"/>
    </row>
    <row r="135" spans="7:150" ht="3.75" customHeight="1">
      <c r="G135" s="172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4"/>
      <c r="AF135" s="192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46"/>
      <c r="BG135" s="146"/>
      <c r="BH135" s="146"/>
      <c r="BI135" s="146"/>
      <c r="BJ135" s="136"/>
      <c r="BK135" s="137"/>
      <c r="BL135" s="137"/>
      <c r="BM135" s="137"/>
      <c r="BN135" s="138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21"/>
      <c r="DY135" s="21"/>
      <c r="DZ135" s="21"/>
      <c r="EA135" s="21"/>
      <c r="EB135" s="21"/>
      <c r="EC135" s="21"/>
      <c r="ED135" s="21"/>
      <c r="EE135" s="21"/>
      <c r="EF135" s="21"/>
      <c r="EG135" s="22"/>
      <c r="EO135" s="125"/>
      <c r="EP135" s="125"/>
      <c r="EQ135" s="125"/>
      <c r="ER135" s="125"/>
      <c r="ES135" s="125"/>
      <c r="ET135" s="125"/>
    </row>
    <row r="136" spans="7:150" ht="3.75" customHeight="1">
      <c r="G136" s="172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4"/>
      <c r="AF136" s="26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146"/>
      <c r="BG136" s="146"/>
      <c r="BH136" s="146"/>
      <c r="BI136" s="146"/>
      <c r="BJ136" s="136"/>
      <c r="BK136" s="137"/>
      <c r="BL136" s="137"/>
      <c r="BM136" s="137"/>
      <c r="BN136" s="138"/>
      <c r="CC136" s="126"/>
      <c r="CD136" s="126"/>
      <c r="CE136" s="126"/>
      <c r="CF136" s="126"/>
      <c r="CG136" s="126"/>
      <c r="CH136" s="126"/>
      <c r="CI136" s="126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6"/>
      <c r="DE136" s="126"/>
      <c r="DF136" s="126"/>
      <c r="DG136" s="126"/>
      <c r="DH136" s="126"/>
      <c r="DI136" s="126"/>
      <c r="DJ136" s="126"/>
      <c r="DK136" s="126"/>
      <c r="DL136" s="126"/>
      <c r="DM136" s="126"/>
      <c r="DN136" s="126"/>
      <c r="DO136" s="126"/>
      <c r="DP136" s="126"/>
      <c r="DQ136" s="126"/>
      <c r="DR136" s="126"/>
      <c r="DS136" s="126"/>
      <c r="DT136" s="126"/>
      <c r="DU136" s="126"/>
      <c r="DV136" s="126"/>
      <c r="DW136" s="126"/>
      <c r="DX136" s="21"/>
      <c r="DY136" s="21"/>
      <c r="DZ136" s="21"/>
      <c r="EA136" s="21"/>
      <c r="EB136" s="21"/>
      <c r="EC136" s="21"/>
      <c r="ED136" s="21"/>
      <c r="EE136" s="21"/>
      <c r="EF136" s="21"/>
      <c r="EG136" s="22"/>
      <c r="EO136" s="125"/>
      <c r="EP136" s="125"/>
      <c r="EQ136" s="125"/>
      <c r="ER136" s="125"/>
      <c r="ES136" s="125"/>
      <c r="ET136" s="125"/>
    </row>
    <row r="137" spans="7:150" ht="3.75" customHeight="1">
      <c r="G137" s="172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4"/>
      <c r="AF137" s="26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146"/>
      <c r="BG137" s="146"/>
      <c r="BH137" s="146"/>
      <c r="BI137" s="146"/>
      <c r="BJ137" s="136"/>
      <c r="BK137" s="137"/>
      <c r="BL137" s="137"/>
      <c r="BM137" s="137"/>
      <c r="BN137" s="138"/>
      <c r="CC137" s="126"/>
      <c r="CD137" s="126"/>
      <c r="CE137" s="126"/>
      <c r="CF137" s="126"/>
      <c r="CG137" s="126"/>
      <c r="CH137" s="126"/>
      <c r="CI137" s="126"/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6"/>
      <c r="CT137" s="126"/>
      <c r="CU137" s="126"/>
      <c r="CV137" s="126"/>
      <c r="CW137" s="126"/>
      <c r="CX137" s="126"/>
      <c r="CY137" s="126"/>
      <c r="CZ137" s="126"/>
      <c r="DA137" s="126"/>
      <c r="DB137" s="126"/>
      <c r="DC137" s="126"/>
      <c r="DD137" s="126"/>
      <c r="DE137" s="126"/>
      <c r="DF137" s="126"/>
      <c r="DG137" s="126"/>
      <c r="DH137" s="126"/>
      <c r="DI137" s="126"/>
      <c r="DJ137" s="126"/>
      <c r="DK137" s="126"/>
      <c r="DL137" s="126"/>
      <c r="DM137" s="126"/>
      <c r="DN137" s="126"/>
      <c r="DO137" s="126"/>
      <c r="DP137" s="126"/>
      <c r="DQ137" s="126"/>
      <c r="DR137" s="126"/>
      <c r="DS137" s="126"/>
      <c r="DT137" s="126"/>
      <c r="DU137" s="126"/>
      <c r="DV137" s="126"/>
      <c r="DW137" s="126"/>
      <c r="DX137" s="21"/>
      <c r="DY137" s="21"/>
      <c r="DZ137" s="21"/>
      <c r="EA137" s="21"/>
      <c r="EB137" s="21"/>
      <c r="EC137" s="21"/>
      <c r="ED137" s="21"/>
      <c r="EE137" s="21"/>
      <c r="EF137" s="21"/>
      <c r="EG137" s="22"/>
      <c r="EO137" s="125"/>
      <c r="EP137" s="125"/>
      <c r="EQ137" s="125"/>
      <c r="ER137" s="125"/>
      <c r="ES137" s="125"/>
      <c r="ET137" s="125"/>
    </row>
    <row r="138" spans="7:150" ht="3.75" customHeight="1">
      <c r="G138" s="175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7"/>
      <c r="AF138" s="28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168"/>
      <c r="BG138" s="168"/>
      <c r="BH138" s="168"/>
      <c r="BI138" s="168"/>
      <c r="BJ138" s="139"/>
      <c r="BK138" s="140"/>
      <c r="BL138" s="140"/>
      <c r="BM138" s="140"/>
      <c r="BN138" s="141"/>
      <c r="CC138" s="126"/>
      <c r="CD138" s="126"/>
      <c r="CE138" s="126"/>
      <c r="CF138" s="126"/>
      <c r="CG138" s="126"/>
      <c r="CH138" s="126"/>
      <c r="CI138" s="126"/>
      <c r="CJ138" s="126"/>
      <c r="CK138" s="126"/>
      <c r="CL138" s="126"/>
      <c r="CM138" s="126"/>
      <c r="CN138" s="126"/>
      <c r="CO138" s="126"/>
      <c r="CP138" s="126"/>
      <c r="CQ138" s="126"/>
      <c r="CR138" s="126"/>
      <c r="CS138" s="126"/>
      <c r="CT138" s="126"/>
      <c r="CU138" s="126"/>
      <c r="CV138" s="126"/>
      <c r="CW138" s="126"/>
      <c r="CX138" s="126"/>
      <c r="CY138" s="126"/>
      <c r="CZ138" s="126"/>
      <c r="DA138" s="126"/>
      <c r="DB138" s="126"/>
      <c r="DC138" s="126"/>
      <c r="DD138" s="126"/>
      <c r="DE138" s="126"/>
      <c r="DF138" s="126"/>
      <c r="DG138" s="126"/>
      <c r="DH138" s="126"/>
      <c r="DI138" s="126"/>
      <c r="DJ138" s="126"/>
      <c r="DK138" s="126"/>
      <c r="DL138" s="126"/>
      <c r="DM138" s="126"/>
      <c r="DN138" s="126"/>
      <c r="DO138" s="126"/>
      <c r="DP138" s="126"/>
      <c r="DQ138" s="126"/>
      <c r="DR138" s="126"/>
      <c r="DS138" s="126"/>
      <c r="DT138" s="126"/>
      <c r="DU138" s="126"/>
      <c r="DV138" s="126"/>
      <c r="DW138" s="126"/>
      <c r="DX138" s="21"/>
      <c r="DY138" s="21"/>
      <c r="DZ138" s="21"/>
      <c r="EA138" s="21"/>
      <c r="EB138" s="21"/>
      <c r="EC138" s="21"/>
      <c r="ED138" s="21"/>
      <c r="EE138" s="21"/>
      <c r="EF138" s="21"/>
      <c r="EG138" s="22"/>
      <c r="EO138" s="125"/>
      <c r="EP138" s="125"/>
      <c r="EQ138" s="125"/>
      <c r="ER138" s="125"/>
      <c r="ES138" s="125"/>
      <c r="ET138" s="125"/>
    </row>
    <row r="139" spans="7:150" ht="3.75" customHeight="1">
      <c r="G139" s="169" t="s">
        <v>21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1"/>
      <c r="AF139" s="88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143"/>
      <c r="BG139" s="143"/>
      <c r="BH139" s="143"/>
      <c r="BI139" s="143"/>
      <c r="BJ139" s="133" t="s">
        <v>2</v>
      </c>
      <c r="BK139" s="134"/>
      <c r="BL139" s="134"/>
      <c r="BM139" s="134"/>
      <c r="BN139" s="135"/>
      <c r="CC139" s="126"/>
      <c r="CD139" s="126"/>
      <c r="CE139" s="126"/>
      <c r="CF139" s="126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  <c r="DH139" s="126"/>
      <c r="DI139" s="126"/>
      <c r="DJ139" s="126"/>
      <c r="DK139" s="126"/>
      <c r="DL139" s="126"/>
      <c r="DM139" s="126"/>
      <c r="DN139" s="126"/>
      <c r="DO139" s="126"/>
      <c r="DP139" s="126"/>
      <c r="DQ139" s="126"/>
      <c r="DR139" s="126"/>
      <c r="DS139" s="126"/>
      <c r="DT139" s="126"/>
      <c r="DU139" s="126"/>
      <c r="DV139" s="126"/>
      <c r="DW139" s="126"/>
      <c r="DX139" s="21"/>
      <c r="DY139" s="21"/>
      <c r="DZ139" s="21"/>
      <c r="EA139" s="21"/>
      <c r="EB139" s="21"/>
      <c r="EC139" s="21"/>
      <c r="ED139" s="21"/>
      <c r="EE139" s="21"/>
      <c r="EF139" s="21"/>
      <c r="EG139" s="22"/>
      <c r="EO139" s="125"/>
      <c r="EP139" s="125"/>
      <c r="EQ139" s="125"/>
      <c r="ER139" s="125"/>
      <c r="ES139" s="125"/>
      <c r="ET139" s="125"/>
    </row>
    <row r="140" spans="7:150" ht="3.75" customHeight="1">
      <c r="G140" s="172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4"/>
      <c r="AF140" s="90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146"/>
      <c r="BG140" s="146"/>
      <c r="BH140" s="146"/>
      <c r="BI140" s="146"/>
      <c r="BJ140" s="136"/>
      <c r="BK140" s="137"/>
      <c r="BL140" s="137"/>
      <c r="BM140" s="137"/>
      <c r="BN140" s="138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6"/>
      <c r="DI140" s="126"/>
      <c r="DJ140" s="126"/>
      <c r="DK140" s="126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6"/>
      <c r="DV140" s="126"/>
      <c r="DW140" s="126"/>
      <c r="DX140" s="21"/>
      <c r="DY140" s="21"/>
      <c r="DZ140" s="21"/>
      <c r="EA140" s="21"/>
      <c r="EB140" s="21"/>
      <c r="EC140" s="21"/>
      <c r="ED140" s="21"/>
      <c r="EE140" s="21"/>
      <c r="EF140" s="21"/>
      <c r="EG140" s="22"/>
      <c r="EO140" s="125"/>
      <c r="EP140" s="125"/>
      <c r="EQ140" s="125"/>
      <c r="ER140" s="125"/>
      <c r="ES140" s="125"/>
      <c r="ET140" s="125"/>
    </row>
    <row r="141" spans="7:150" ht="3.75" customHeight="1">
      <c r="G141" s="172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4"/>
      <c r="AF141" s="90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146"/>
      <c r="BG141" s="146"/>
      <c r="BH141" s="146"/>
      <c r="BI141" s="146"/>
      <c r="BJ141" s="136"/>
      <c r="BK141" s="137"/>
      <c r="BL141" s="137"/>
      <c r="BM141" s="137"/>
      <c r="BN141" s="138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6"/>
      <c r="DQ141" s="126"/>
      <c r="DR141" s="126"/>
      <c r="DS141" s="126"/>
      <c r="DT141" s="126"/>
      <c r="DU141" s="126"/>
      <c r="DV141" s="126"/>
      <c r="DW141" s="126"/>
      <c r="DX141" s="21"/>
      <c r="DY141" s="21"/>
      <c r="DZ141" s="21"/>
      <c r="EA141" s="21"/>
      <c r="EB141" s="21"/>
      <c r="EC141" s="21"/>
      <c r="ED141" s="21"/>
      <c r="EE141" s="21"/>
      <c r="EF141" s="21"/>
      <c r="EG141" s="22"/>
      <c r="EO141" s="125"/>
      <c r="EP141" s="125"/>
      <c r="EQ141" s="125"/>
      <c r="ER141" s="125"/>
      <c r="ES141" s="125"/>
      <c r="ET141" s="125"/>
    </row>
    <row r="142" spans="7:150" ht="3.75" customHeight="1">
      <c r="G142" s="172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4"/>
      <c r="AF142" s="90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146"/>
      <c r="BG142" s="146"/>
      <c r="BH142" s="146"/>
      <c r="BI142" s="146"/>
      <c r="BJ142" s="136"/>
      <c r="BK142" s="137"/>
      <c r="BL142" s="137"/>
      <c r="BM142" s="137"/>
      <c r="BN142" s="138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26"/>
      <c r="DS142" s="126"/>
      <c r="DT142" s="126"/>
      <c r="DU142" s="126"/>
      <c r="DV142" s="126"/>
      <c r="DW142" s="126"/>
      <c r="DX142" s="21"/>
      <c r="DY142" s="21"/>
      <c r="DZ142" s="21"/>
      <c r="EA142" s="21"/>
      <c r="EB142" s="21"/>
      <c r="EC142" s="21"/>
      <c r="ED142" s="21"/>
      <c r="EE142" s="21"/>
      <c r="EF142" s="21"/>
      <c r="EG142" s="22"/>
      <c r="EO142" s="125"/>
      <c r="EP142" s="125"/>
      <c r="EQ142" s="125"/>
      <c r="ER142" s="125"/>
      <c r="ES142" s="125"/>
      <c r="ET142" s="125"/>
    </row>
    <row r="143" spans="7:150" ht="3.75" customHeight="1">
      <c r="G143" s="172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4"/>
      <c r="AF143" s="90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146"/>
      <c r="BG143" s="146"/>
      <c r="BH143" s="146"/>
      <c r="BI143" s="146"/>
      <c r="BJ143" s="136"/>
      <c r="BK143" s="137"/>
      <c r="BL143" s="137"/>
      <c r="BM143" s="137"/>
      <c r="BN143" s="138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6"/>
      <c r="DV143" s="126"/>
      <c r="DW143" s="126"/>
      <c r="DX143" s="21"/>
      <c r="DY143" s="21"/>
      <c r="DZ143" s="21"/>
      <c r="EA143" s="21"/>
      <c r="EB143" s="21"/>
      <c r="EC143" s="21"/>
      <c r="ED143" s="21"/>
      <c r="EE143" s="21"/>
      <c r="EF143" s="21"/>
      <c r="EG143" s="22"/>
      <c r="EO143" s="125"/>
      <c r="EP143" s="125"/>
      <c r="EQ143" s="125"/>
      <c r="ER143" s="125"/>
      <c r="ES143" s="125"/>
      <c r="ET143" s="125"/>
    </row>
    <row r="144" spans="7:150" ht="3.75" customHeight="1">
      <c r="G144" s="175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7"/>
      <c r="AF144" s="92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168"/>
      <c r="BG144" s="168"/>
      <c r="BH144" s="168"/>
      <c r="BI144" s="168"/>
      <c r="BJ144" s="139"/>
      <c r="BK144" s="140"/>
      <c r="BL144" s="140"/>
      <c r="BM144" s="140"/>
      <c r="BN144" s="141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6"/>
      <c r="DQ144" s="126"/>
      <c r="DR144" s="126"/>
      <c r="DS144" s="126"/>
      <c r="DT144" s="126"/>
      <c r="DU144" s="126"/>
      <c r="DV144" s="126"/>
      <c r="DW144" s="126"/>
      <c r="DX144" s="21"/>
      <c r="DY144" s="21"/>
      <c r="DZ144" s="21"/>
      <c r="EA144" s="21"/>
      <c r="EB144" s="21"/>
      <c r="EC144" s="21"/>
      <c r="ED144" s="21"/>
      <c r="EE144" s="21"/>
      <c r="EF144" s="21"/>
      <c r="EG144" s="22"/>
      <c r="EO144" s="125"/>
      <c r="EP144" s="125"/>
      <c r="EQ144" s="125"/>
      <c r="ER144" s="125"/>
      <c r="ES144" s="125"/>
      <c r="ET144" s="125"/>
    </row>
    <row r="145" spans="7:150" ht="3.75" customHeight="1">
      <c r="G145" s="169" t="s">
        <v>22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1"/>
      <c r="AF145" s="190" t="s">
        <v>27</v>
      </c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191"/>
      <c r="BE145" s="191"/>
      <c r="BF145" s="143"/>
      <c r="BG145" s="143"/>
      <c r="BH145" s="143"/>
      <c r="BI145" s="143"/>
      <c r="BJ145" s="133" t="s">
        <v>17</v>
      </c>
      <c r="BK145" s="134"/>
      <c r="BL145" s="134"/>
      <c r="BM145" s="134"/>
      <c r="BN145" s="135"/>
      <c r="CC145" s="126"/>
      <c r="CD145" s="126"/>
      <c r="CE145" s="126"/>
      <c r="CF145" s="126"/>
      <c r="CG145" s="126"/>
      <c r="CH145" s="126"/>
      <c r="CI145" s="126"/>
      <c r="CJ145" s="126"/>
      <c r="CK145" s="126"/>
      <c r="CL145" s="126"/>
      <c r="CM145" s="126"/>
      <c r="CN145" s="126"/>
      <c r="CO145" s="126"/>
      <c r="CP145" s="126"/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6"/>
      <c r="DT145" s="126"/>
      <c r="DU145" s="126"/>
      <c r="DV145" s="126"/>
      <c r="DW145" s="126"/>
      <c r="DX145" s="21"/>
      <c r="DY145" s="21"/>
      <c r="DZ145" s="21"/>
      <c r="EA145" s="21"/>
      <c r="EB145" s="21"/>
      <c r="EC145" s="21"/>
      <c r="ED145" s="21"/>
      <c r="EE145" s="21"/>
      <c r="EF145" s="21"/>
      <c r="EG145" s="22"/>
      <c r="EO145" s="125"/>
      <c r="EP145" s="125"/>
      <c r="EQ145" s="125"/>
      <c r="ER145" s="125"/>
      <c r="ES145" s="125"/>
      <c r="ET145" s="125"/>
    </row>
    <row r="146" spans="7:150" ht="3.75" customHeight="1">
      <c r="G146" s="172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4"/>
      <c r="AF146" s="192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  <c r="BF146" s="146"/>
      <c r="BG146" s="146"/>
      <c r="BH146" s="146"/>
      <c r="BI146" s="146"/>
      <c r="BJ146" s="136"/>
      <c r="BK146" s="137"/>
      <c r="BL146" s="137"/>
      <c r="BM146" s="137"/>
      <c r="BN146" s="138"/>
      <c r="CC146" s="126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6"/>
      <c r="DN146" s="126"/>
      <c r="DO146" s="126"/>
      <c r="DP146" s="126"/>
      <c r="DQ146" s="126"/>
      <c r="DR146" s="126"/>
      <c r="DS146" s="126"/>
      <c r="DT146" s="126"/>
      <c r="DU146" s="126"/>
      <c r="DV146" s="126"/>
      <c r="DW146" s="126"/>
      <c r="DX146" s="21"/>
      <c r="DY146" s="21"/>
      <c r="DZ146" s="21"/>
      <c r="EA146" s="21"/>
      <c r="EB146" s="21"/>
      <c r="EC146" s="21"/>
      <c r="ED146" s="21"/>
      <c r="EE146" s="21"/>
      <c r="EF146" s="21"/>
      <c r="EG146" s="22"/>
      <c r="EO146" s="125"/>
      <c r="EP146" s="125"/>
      <c r="EQ146" s="125"/>
      <c r="ER146" s="125"/>
      <c r="ES146" s="125"/>
      <c r="ET146" s="125"/>
    </row>
    <row r="147" spans="7:150" ht="3.75" customHeight="1">
      <c r="G147" s="172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4"/>
      <c r="AF147" s="192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186"/>
      <c r="BE147" s="186"/>
      <c r="BF147" s="146"/>
      <c r="BG147" s="146"/>
      <c r="BH147" s="146"/>
      <c r="BI147" s="146"/>
      <c r="BJ147" s="136"/>
      <c r="BK147" s="137"/>
      <c r="BL147" s="137"/>
      <c r="BM147" s="137"/>
      <c r="BN147" s="138"/>
      <c r="CC147" s="126"/>
      <c r="CD147" s="126"/>
      <c r="CE147" s="126"/>
      <c r="CF147" s="126"/>
      <c r="CG147" s="126"/>
      <c r="CH147" s="126"/>
      <c r="CI147" s="126"/>
      <c r="CJ147" s="126"/>
      <c r="CK147" s="126"/>
      <c r="CL147" s="126"/>
      <c r="CM147" s="126"/>
      <c r="CN147" s="126"/>
      <c r="CO147" s="126"/>
      <c r="CP147" s="126"/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6"/>
      <c r="DF147" s="126"/>
      <c r="DG147" s="126"/>
      <c r="DH147" s="126"/>
      <c r="DI147" s="126"/>
      <c r="DJ147" s="126"/>
      <c r="DK147" s="126"/>
      <c r="DL147" s="126"/>
      <c r="DM147" s="126"/>
      <c r="DN147" s="126"/>
      <c r="DO147" s="126"/>
      <c r="DP147" s="126"/>
      <c r="DQ147" s="126"/>
      <c r="DR147" s="126"/>
      <c r="DS147" s="126"/>
      <c r="DT147" s="126"/>
      <c r="DU147" s="126"/>
      <c r="DV147" s="126"/>
      <c r="DW147" s="126"/>
      <c r="DX147" s="21"/>
      <c r="DY147" s="21"/>
      <c r="DZ147" s="21"/>
      <c r="EA147" s="21"/>
      <c r="EB147" s="21"/>
      <c r="EC147" s="21"/>
      <c r="ED147" s="21"/>
      <c r="EE147" s="21"/>
      <c r="EF147" s="21"/>
      <c r="EG147" s="22"/>
      <c r="EO147" s="125"/>
      <c r="EP147" s="125"/>
      <c r="EQ147" s="125"/>
      <c r="ER147" s="125"/>
      <c r="ES147" s="125"/>
      <c r="ET147" s="125"/>
    </row>
    <row r="148" spans="7:150" ht="3.75" customHeight="1">
      <c r="G148" s="172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4"/>
      <c r="AF148" s="26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146"/>
      <c r="BG148" s="146"/>
      <c r="BH148" s="146"/>
      <c r="BI148" s="146"/>
      <c r="BJ148" s="136"/>
      <c r="BK148" s="137"/>
      <c r="BL148" s="137"/>
      <c r="BM148" s="137"/>
      <c r="BN148" s="138"/>
      <c r="CC148" s="126"/>
      <c r="CD148" s="126"/>
      <c r="CE148" s="126"/>
      <c r="CF148" s="126"/>
      <c r="CG148" s="126"/>
      <c r="CH148" s="126"/>
      <c r="CI148" s="126"/>
      <c r="CJ148" s="126"/>
      <c r="CK148" s="126"/>
      <c r="CL148" s="126"/>
      <c r="CM148" s="126"/>
      <c r="CN148" s="126"/>
      <c r="CO148" s="126"/>
      <c r="CP148" s="126"/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6"/>
      <c r="DE148" s="126"/>
      <c r="DF148" s="126"/>
      <c r="DG148" s="126"/>
      <c r="DH148" s="126"/>
      <c r="DI148" s="126"/>
      <c r="DJ148" s="126"/>
      <c r="DK148" s="126"/>
      <c r="DL148" s="126"/>
      <c r="DM148" s="126"/>
      <c r="DN148" s="126"/>
      <c r="DO148" s="126"/>
      <c r="DP148" s="126"/>
      <c r="DQ148" s="126"/>
      <c r="DR148" s="126"/>
      <c r="DS148" s="126"/>
      <c r="DT148" s="126"/>
      <c r="DU148" s="126"/>
      <c r="DV148" s="126"/>
      <c r="DW148" s="126"/>
      <c r="DX148" s="21"/>
      <c r="DY148" s="21"/>
      <c r="DZ148" s="21"/>
      <c r="EA148" s="21"/>
      <c r="EB148" s="21"/>
      <c r="EC148" s="21"/>
      <c r="ED148" s="21"/>
      <c r="EE148" s="21"/>
      <c r="EF148" s="21"/>
      <c r="EG148" s="22"/>
      <c r="EO148" s="125"/>
      <c r="EP148" s="125"/>
      <c r="EQ148" s="125"/>
      <c r="ER148" s="125"/>
      <c r="ES148" s="125"/>
      <c r="ET148" s="125"/>
    </row>
    <row r="149" spans="7:150" ht="3.75" customHeight="1">
      <c r="G149" s="172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4"/>
      <c r="AF149" s="26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146"/>
      <c r="BG149" s="146"/>
      <c r="BH149" s="146"/>
      <c r="BI149" s="146"/>
      <c r="BJ149" s="136"/>
      <c r="BK149" s="137"/>
      <c r="BL149" s="137"/>
      <c r="BM149" s="137"/>
      <c r="BN149" s="138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6"/>
      <c r="DR149" s="126"/>
      <c r="DS149" s="126"/>
      <c r="DT149" s="126"/>
      <c r="DU149" s="126"/>
      <c r="DV149" s="126"/>
      <c r="DW149" s="126"/>
      <c r="DX149" s="21"/>
      <c r="DY149" s="21"/>
      <c r="DZ149" s="21"/>
      <c r="EA149" s="21"/>
      <c r="EB149" s="21"/>
      <c r="EC149" s="21"/>
      <c r="ED149" s="21"/>
      <c r="EE149" s="21"/>
      <c r="EF149" s="21"/>
      <c r="EG149" s="22"/>
      <c r="EO149" s="125"/>
      <c r="EP149" s="125"/>
      <c r="EQ149" s="125"/>
      <c r="ER149" s="125"/>
      <c r="ES149" s="125"/>
      <c r="ET149" s="125"/>
    </row>
    <row r="150" spans="7:150" ht="3.75" customHeight="1">
      <c r="G150" s="175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7"/>
      <c r="AF150" s="28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168"/>
      <c r="BG150" s="168"/>
      <c r="BH150" s="168"/>
      <c r="BI150" s="168"/>
      <c r="BJ150" s="139"/>
      <c r="BK150" s="140"/>
      <c r="BL150" s="140"/>
      <c r="BM150" s="140"/>
      <c r="BN150" s="141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6"/>
      <c r="DQ150" s="126"/>
      <c r="DR150" s="126"/>
      <c r="DS150" s="126"/>
      <c r="DT150" s="126"/>
      <c r="DU150" s="126"/>
      <c r="DV150" s="126"/>
      <c r="DW150" s="126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O150" s="125"/>
      <c r="EP150" s="125"/>
      <c r="EQ150" s="125"/>
      <c r="ER150" s="125"/>
      <c r="ES150" s="125"/>
      <c r="ET150" s="125"/>
    </row>
    <row r="151" spans="7:150" ht="3.75" customHeight="1">
      <c r="G151" s="178" t="s">
        <v>23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1"/>
      <c r="AF151" s="82">
        <f>IF(AF147&gt;=100000,100000,AF147)</f>
        <v>0</v>
      </c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143"/>
      <c r="BG151" s="143"/>
      <c r="BH151" s="143"/>
      <c r="BI151" s="143"/>
      <c r="BJ151" s="133" t="s">
        <v>6</v>
      </c>
      <c r="BK151" s="134"/>
      <c r="BL151" s="134"/>
      <c r="BM151" s="134"/>
      <c r="BN151" s="135"/>
      <c r="EO151" s="125"/>
      <c r="EP151" s="125"/>
      <c r="EQ151" s="125"/>
      <c r="ER151" s="125"/>
      <c r="ES151" s="125"/>
      <c r="ET151" s="125"/>
    </row>
    <row r="152" spans="7:150" ht="3.75" customHeight="1">
      <c r="G152" s="172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4"/>
      <c r="AF152" s="84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146"/>
      <c r="BG152" s="146"/>
      <c r="BH152" s="146"/>
      <c r="BI152" s="146"/>
      <c r="BJ152" s="136"/>
      <c r="BK152" s="137"/>
      <c r="BL152" s="137"/>
      <c r="BM152" s="137"/>
      <c r="BN152" s="138"/>
      <c r="EO152" s="125"/>
      <c r="EP152" s="125"/>
      <c r="EQ152" s="125"/>
      <c r="ER152" s="125"/>
      <c r="ES152" s="125"/>
      <c r="ET152" s="125"/>
    </row>
    <row r="153" spans="7:150" ht="3.75" customHeight="1">
      <c r="G153" s="172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4"/>
      <c r="AF153" s="84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146"/>
      <c r="BG153" s="146"/>
      <c r="BH153" s="146"/>
      <c r="BI153" s="146"/>
      <c r="BJ153" s="136"/>
      <c r="BK153" s="137"/>
      <c r="BL153" s="137"/>
      <c r="BM153" s="137"/>
      <c r="BN153" s="138"/>
      <c r="EO153" s="125"/>
      <c r="EP153" s="125"/>
      <c r="EQ153" s="125"/>
      <c r="ER153" s="125"/>
      <c r="ES153" s="125"/>
      <c r="ET153" s="125"/>
    </row>
    <row r="154" spans="7:150" ht="3.75" customHeight="1">
      <c r="G154" s="172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4"/>
      <c r="AF154" s="84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146"/>
      <c r="BG154" s="146"/>
      <c r="BH154" s="146"/>
      <c r="BI154" s="146"/>
      <c r="BJ154" s="136"/>
      <c r="BK154" s="137"/>
      <c r="BL154" s="137"/>
      <c r="BM154" s="137"/>
      <c r="BN154" s="138"/>
      <c r="EO154" s="125"/>
      <c r="EP154" s="125"/>
      <c r="EQ154" s="125"/>
      <c r="ER154" s="125"/>
      <c r="ES154" s="125"/>
      <c r="ET154" s="125"/>
    </row>
    <row r="155" spans="7:150" ht="3.75" customHeight="1">
      <c r="G155" s="172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4"/>
      <c r="AF155" s="84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146"/>
      <c r="BG155" s="146"/>
      <c r="BH155" s="146"/>
      <c r="BI155" s="146"/>
      <c r="BJ155" s="136"/>
      <c r="BK155" s="137"/>
      <c r="BL155" s="137"/>
      <c r="BM155" s="137"/>
      <c r="BN155" s="138"/>
      <c r="EO155" s="125"/>
      <c r="EP155" s="125"/>
      <c r="EQ155" s="125"/>
      <c r="ER155" s="125"/>
      <c r="ES155" s="125"/>
      <c r="ET155" s="125"/>
    </row>
    <row r="156" spans="7:150" ht="3.75" customHeight="1" thickBot="1">
      <c r="G156" s="175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7"/>
      <c r="AF156" s="86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146"/>
      <c r="BG156" s="146"/>
      <c r="BH156" s="146"/>
      <c r="BI156" s="146"/>
      <c r="BJ156" s="139"/>
      <c r="BK156" s="140"/>
      <c r="BL156" s="140"/>
      <c r="BM156" s="140"/>
      <c r="BN156" s="141"/>
      <c r="EO156" s="125"/>
      <c r="EP156" s="125"/>
      <c r="EQ156" s="125"/>
      <c r="ER156" s="125"/>
      <c r="ES156" s="125"/>
      <c r="ET156" s="125"/>
    </row>
    <row r="157" spans="7:150" ht="3.75" customHeight="1">
      <c r="G157" s="178" t="s">
        <v>24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83" t="s">
        <v>28</v>
      </c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61"/>
      <c r="BG157" s="161"/>
      <c r="BH157" s="161"/>
      <c r="BI157" s="162"/>
      <c r="BJ157" s="134" t="s">
        <v>18</v>
      </c>
      <c r="BK157" s="134"/>
      <c r="BL157" s="134"/>
      <c r="BM157" s="134"/>
      <c r="BN157" s="135"/>
      <c r="BZ157" s="18"/>
      <c r="CA157" s="18"/>
      <c r="CB157" s="18"/>
      <c r="CC157" s="126" t="s">
        <v>63</v>
      </c>
      <c r="CD157" s="126"/>
      <c r="CE157" s="126"/>
      <c r="CF157" s="126"/>
      <c r="CG157" s="126"/>
      <c r="CH157" s="126"/>
      <c r="CI157" s="126"/>
      <c r="CJ157" s="126"/>
      <c r="CK157" s="126"/>
      <c r="CL157" s="126"/>
      <c r="CM157" s="126"/>
      <c r="CN157" s="126"/>
      <c r="CO157" s="126"/>
      <c r="CP157" s="126"/>
      <c r="CQ157" s="126"/>
      <c r="CR157" s="126"/>
      <c r="CS157" s="126"/>
      <c r="CT157" s="126"/>
      <c r="CU157" s="126"/>
      <c r="CV157" s="126"/>
      <c r="CW157" s="126"/>
      <c r="CX157" s="126"/>
      <c r="CY157" s="126"/>
      <c r="CZ157" s="126"/>
      <c r="DA157" s="126"/>
      <c r="DB157" s="126"/>
      <c r="DC157" s="126"/>
      <c r="DD157" s="126"/>
      <c r="DE157" s="126"/>
      <c r="DF157" s="126"/>
      <c r="DG157" s="126"/>
      <c r="DH157" s="126"/>
      <c r="DI157" s="126"/>
      <c r="DJ157" s="126"/>
      <c r="DK157" s="126"/>
      <c r="DL157" s="126"/>
      <c r="DM157" s="21"/>
      <c r="DN157" s="21"/>
      <c r="DO157" s="21"/>
      <c r="DP157" s="21"/>
      <c r="DQ157" s="21"/>
      <c r="DR157" s="21"/>
      <c r="DS157" s="22"/>
      <c r="DT157" s="22"/>
      <c r="DU157" s="22"/>
      <c r="EO157" s="125"/>
      <c r="EP157" s="125"/>
      <c r="EQ157" s="125"/>
      <c r="ER157" s="125"/>
      <c r="ES157" s="125"/>
      <c r="ET157" s="125"/>
    </row>
    <row r="158" spans="7:150" ht="3.75" customHeight="1">
      <c r="G158" s="172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85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46"/>
      <c r="BG158" s="146"/>
      <c r="BH158" s="146"/>
      <c r="BI158" s="163"/>
      <c r="BJ158" s="137"/>
      <c r="BK158" s="137"/>
      <c r="BL158" s="137"/>
      <c r="BM158" s="137"/>
      <c r="BN158" s="138"/>
      <c r="CC158" s="126"/>
      <c r="CD158" s="126"/>
      <c r="CE158" s="126"/>
      <c r="CF158" s="126"/>
      <c r="CG158" s="126"/>
      <c r="CH158" s="126"/>
      <c r="CI158" s="126"/>
      <c r="CJ158" s="126"/>
      <c r="CK158" s="126"/>
      <c r="CL158" s="126"/>
      <c r="CM158" s="126"/>
      <c r="CN158" s="126"/>
      <c r="CO158" s="126"/>
      <c r="CP158" s="126"/>
      <c r="CQ158" s="126"/>
      <c r="CR158" s="126"/>
      <c r="CS158" s="126"/>
      <c r="CT158" s="126"/>
      <c r="CU158" s="126"/>
      <c r="CV158" s="126"/>
      <c r="CW158" s="126"/>
      <c r="CX158" s="126"/>
      <c r="CY158" s="126"/>
      <c r="CZ158" s="126"/>
      <c r="DA158" s="126"/>
      <c r="DB158" s="126"/>
      <c r="DC158" s="126"/>
      <c r="DD158" s="126"/>
      <c r="DE158" s="126"/>
      <c r="DF158" s="126"/>
      <c r="DG158" s="126"/>
      <c r="DH158" s="126"/>
      <c r="DI158" s="126"/>
      <c r="DJ158" s="126"/>
      <c r="DK158" s="126"/>
      <c r="DL158" s="126"/>
      <c r="DM158" s="21"/>
      <c r="DN158" s="21"/>
      <c r="DO158" s="21"/>
      <c r="DP158" s="21"/>
      <c r="DQ158" s="21"/>
      <c r="DR158" s="21"/>
      <c r="DS158" s="22"/>
      <c r="DT158" s="22"/>
      <c r="DU158" s="22"/>
      <c r="EO158" s="125"/>
      <c r="EP158" s="125"/>
      <c r="EQ158" s="125"/>
      <c r="ER158" s="125"/>
      <c r="ES158" s="125"/>
      <c r="ET158" s="125"/>
    </row>
    <row r="159" spans="7:150" ht="3.75" customHeight="1">
      <c r="G159" s="172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85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46"/>
      <c r="BG159" s="146"/>
      <c r="BH159" s="146"/>
      <c r="BI159" s="163"/>
      <c r="BJ159" s="137"/>
      <c r="BK159" s="137"/>
      <c r="BL159" s="137"/>
      <c r="BM159" s="137"/>
      <c r="BN159" s="138"/>
      <c r="CC159" s="126"/>
      <c r="CD159" s="126"/>
      <c r="CE159" s="126"/>
      <c r="CF159" s="126"/>
      <c r="CG159" s="126"/>
      <c r="CH159" s="126"/>
      <c r="CI159" s="126"/>
      <c r="CJ159" s="126"/>
      <c r="CK159" s="126"/>
      <c r="CL159" s="126"/>
      <c r="CM159" s="126"/>
      <c r="CN159" s="126"/>
      <c r="CO159" s="126"/>
      <c r="CP159" s="126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6"/>
      <c r="DE159" s="126"/>
      <c r="DF159" s="126"/>
      <c r="DG159" s="126"/>
      <c r="DH159" s="126"/>
      <c r="DI159" s="126"/>
      <c r="DJ159" s="126"/>
      <c r="DK159" s="126"/>
      <c r="DL159" s="126"/>
      <c r="DM159" s="21"/>
      <c r="DN159" s="21"/>
      <c r="DO159" s="21"/>
      <c r="DP159" s="21"/>
      <c r="DQ159" s="21"/>
      <c r="DR159" s="21"/>
      <c r="DS159" s="22"/>
      <c r="DT159" s="22"/>
      <c r="DU159" s="22"/>
      <c r="EO159" s="125"/>
      <c r="EP159" s="125"/>
      <c r="EQ159" s="125"/>
      <c r="ER159" s="125"/>
      <c r="ES159" s="125"/>
      <c r="ET159" s="125"/>
    </row>
    <row r="160" spans="7:150" ht="3.75" customHeight="1">
      <c r="G160" s="172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87">
        <f>IF((AF135-AF151)&gt;2000000,2000000,IF((AF135-AF151)&lt;0,"0",(AF135-AF151)))</f>
        <v>0</v>
      </c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146"/>
      <c r="BG160" s="146"/>
      <c r="BH160" s="146"/>
      <c r="BI160" s="163"/>
      <c r="BJ160" s="137"/>
      <c r="BK160" s="137"/>
      <c r="BL160" s="137"/>
      <c r="BM160" s="137"/>
      <c r="BN160" s="138"/>
      <c r="CC160" s="126"/>
      <c r="CD160" s="126"/>
      <c r="CE160" s="126"/>
      <c r="CF160" s="126"/>
      <c r="CG160" s="126"/>
      <c r="CH160" s="126"/>
      <c r="CI160" s="126"/>
      <c r="CJ160" s="126"/>
      <c r="CK160" s="126"/>
      <c r="CL160" s="126"/>
      <c r="CM160" s="126"/>
      <c r="CN160" s="126"/>
      <c r="CO160" s="126"/>
      <c r="CP160" s="126"/>
      <c r="CQ160" s="126"/>
      <c r="CR160" s="126"/>
      <c r="CS160" s="126"/>
      <c r="CT160" s="126"/>
      <c r="CU160" s="126"/>
      <c r="CV160" s="126"/>
      <c r="CW160" s="126"/>
      <c r="CX160" s="126"/>
      <c r="CY160" s="126"/>
      <c r="CZ160" s="126"/>
      <c r="DA160" s="126"/>
      <c r="DB160" s="126"/>
      <c r="DC160" s="126"/>
      <c r="DD160" s="126"/>
      <c r="DE160" s="126"/>
      <c r="DF160" s="126"/>
      <c r="DG160" s="126"/>
      <c r="DH160" s="126"/>
      <c r="DI160" s="126"/>
      <c r="DJ160" s="126"/>
      <c r="DK160" s="126"/>
      <c r="DL160" s="126"/>
      <c r="DM160" s="21"/>
      <c r="DN160" s="21"/>
      <c r="DO160" s="21"/>
      <c r="DP160" s="21"/>
      <c r="DQ160" s="21"/>
      <c r="DR160" s="21"/>
      <c r="DS160" s="22"/>
      <c r="DT160" s="22"/>
      <c r="DU160" s="22"/>
      <c r="EO160" s="125"/>
      <c r="EP160" s="125"/>
      <c r="EQ160" s="125"/>
      <c r="ER160" s="125"/>
      <c r="ES160" s="125"/>
      <c r="ET160" s="125"/>
    </row>
    <row r="161" spans="7:150" ht="3.75" customHeight="1">
      <c r="G161" s="172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87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146"/>
      <c r="BG161" s="146"/>
      <c r="BH161" s="146"/>
      <c r="BI161" s="163"/>
      <c r="BJ161" s="137"/>
      <c r="BK161" s="137"/>
      <c r="BL161" s="137"/>
      <c r="BM161" s="137"/>
      <c r="BN161" s="138"/>
      <c r="CC161" s="126"/>
      <c r="CD161" s="126"/>
      <c r="CE161" s="126"/>
      <c r="CF161" s="126"/>
      <c r="CG161" s="126"/>
      <c r="CH161" s="126"/>
      <c r="CI161" s="126"/>
      <c r="CJ161" s="126"/>
      <c r="CK161" s="126"/>
      <c r="CL161" s="126"/>
      <c r="CM161" s="126"/>
      <c r="CN161" s="126"/>
      <c r="CO161" s="126"/>
      <c r="CP161" s="126"/>
      <c r="CQ161" s="126"/>
      <c r="CR161" s="126"/>
      <c r="CS161" s="126"/>
      <c r="CT161" s="126"/>
      <c r="CU161" s="126"/>
      <c r="CV161" s="126"/>
      <c r="CW161" s="126"/>
      <c r="CX161" s="126"/>
      <c r="CY161" s="126"/>
      <c r="CZ161" s="126"/>
      <c r="DA161" s="126"/>
      <c r="DB161" s="126"/>
      <c r="DC161" s="126"/>
      <c r="DD161" s="126"/>
      <c r="DE161" s="126"/>
      <c r="DF161" s="126"/>
      <c r="DG161" s="126"/>
      <c r="DH161" s="126"/>
      <c r="DI161" s="126"/>
      <c r="DJ161" s="126"/>
      <c r="DK161" s="126"/>
      <c r="DL161" s="126"/>
      <c r="DM161" s="21"/>
      <c r="DN161" s="21"/>
      <c r="DO161" s="21"/>
      <c r="DP161" s="21"/>
      <c r="DQ161" s="21"/>
      <c r="DR161" s="21"/>
      <c r="DS161" s="22"/>
      <c r="DT161" s="22"/>
      <c r="DU161" s="22"/>
      <c r="EO161" s="125"/>
      <c r="EP161" s="125"/>
      <c r="EQ161" s="125"/>
      <c r="ER161" s="125"/>
      <c r="ES161" s="125"/>
      <c r="ET161" s="125"/>
    </row>
    <row r="162" spans="7:150" ht="3.75" customHeight="1">
      <c r="G162" s="172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87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146"/>
      <c r="BG162" s="146"/>
      <c r="BH162" s="146"/>
      <c r="BI162" s="163"/>
      <c r="BJ162" s="137"/>
      <c r="BK162" s="137"/>
      <c r="BL162" s="137"/>
      <c r="BM162" s="137"/>
      <c r="BN162" s="138"/>
      <c r="BZ162" s="8"/>
      <c r="CA162" s="8"/>
      <c r="CB162" s="8"/>
      <c r="CC162" s="126"/>
      <c r="CD162" s="126"/>
      <c r="CE162" s="126"/>
      <c r="CF162" s="126"/>
      <c r="CG162" s="126"/>
      <c r="CH162" s="126"/>
      <c r="CI162" s="126"/>
      <c r="CJ162" s="126"/>
      <c r="CK162" s="126"/>
      <c r="CL162" s="126"/>
      <c r="CM162" s="126"/>
      <c r="CN162" s="126"/>
      <c r="CO162" s="126"/>
      <c r="CP162" s="126"/>
      <c r="CQ162" s="126"/>
      <c r="CR162" s="126"/>
      <c r="CS162" s="126"/>
      <c r="CT162" s="126"/>
      <c r="CU162" s="126"/>
      <c r="CV162" s="126"/>
      <c r="CW162" s="126"/>
      <c r="CX162" s="126"/>
      <c r="CY162" s="126"/>
      <c r="CZ162" s="126"/>
      <c r="DA162" s="126"/>
      <c r="DB162" s="126"/>
      <c r="DC162" s="126"/>
      <c r="DD162" s="126"/>
      <c r="DE162" s="126"/>
      <c r="DF162" s="126"/>
      <c r="DG162" s="126"/>
      <c r="DH162" s="126"/>
      <c r="DI162" s="126"/>
      <c r="DJ162" s="126"/>
      <c r="DK162" s="126"/>
      <c r="DL162" s="126"/>
      <c r="DM162" s="21"/>
      <c r="DN162" s="21"/>
      <c r="DO162" s="21"/>
      <c r="DP162" s="21"/>
      <c r="DQ162" s="21"/>
      <c r="DR162" s="21"/>
      <c r="DS162" s="22"/>
      <c r="DT162" s="22"/>
      <c r="DU162" s="22"/>
      <c r="EO162" s="125"/>
      <c r="EP162" s="125"/>
      <c r="EQ162" s="125"/>
      <c r="ER162" s="125"/>
      <c r="ES162" s="125"/>
      <c r="ET162" s="125"/>
    </row>
    <row r="163" spans="7:150" ht="3.75" customHeight="1" thickBot="1">
      <c r="G163" s="175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88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164"/>
      <c r="BG163" s="164"/>
      <c r="BH163" s="164"/>
      <c r="BI163" s="165"/>
      <c r="BJ163" s="140"/>
      <c r="BK163" s="140"/>
      <c r="BL163" s="140"/>
      <c r="BM163" s="140"/>
      <c r="BN163" s="141"/>
      <c r="BZ163" s="8"/>
      <c r="CA163" s="8"/>
      <c r="CB163" s="8"/>
      <c r="CC163" s="126"/>
      <c r="CD163" s="126"/>
      <c r="CE163" s="126"/>
      <c r="CF163" s="126"/>
      <c r="CG163" s="126"/>
      <c r="CH163" s="126"/>
      <c r="CI163" s="126"/>
      <c r="CJ163" s="126"/>
      <c r="CK163" s="126"/>
      <c r="CL163" s="126"/>
      <c r="CM163" s="126"/>
      <c r="CN163" s="126"/>
      <c r="CO163" s="126"/>
      <c r="CP163" s="126"/>
      <c r="CQ163" s="126"/>
      <c r="CR163" s="126"/>
      <c r="CS163" s="126"/>
      <c r="CT163" s="126"/>
      <c r="CU163" s="126"/>
      <c r="CV163" s="126"/>
      <c r="CW163" s="126"/>
      <c r="CX163" s="126"/>
      <c r="CY163" s="126"/>
      <c r="CZ163" s="126"/>
      <c r="DA163" s="126"/>
      <c r="DB163" s="126"/>
      <c r="DC163" s="126"/>
      <c r="DD163" s="126"/>
      <c r="DE163" s="126"/>
      <c r="DF163" s="126"/>
      <c r="DG163" s="126"/>
      <c r="DH163" s="126"/>
      <c r="DI163" s="126"/>
      <c r="DJ163" s="126"/>
      <c r="DK163" s="126"/>
      <c r="DL163" s="126"/>
      <c r="DM163" s="21"/>
      <c r="DN163" s="21"/>
      <c r="DO163" s="21"/>
      <c r="DP163" s="21"/>
      <c r="DQ163" s="21"/>
      <c r="DR163" s="21"/>
      <c r="DS163" s="22"/>
      <c r="DT163" s="22"/>
      <c r="DU163" s="22"/>
      <c r="EO163" s="125"/>
      <c r="EP163" s="125"/>
      <c r="EQ163" s="125"/>
      <c r="ER163" s="125"/>
      <c r="ES163" s="125"/>
      <c r="ET163" s="125"/>
    </row>
    <row r="164" spans="145:150" ht="3.75" customHeight="1">
      <c r="EO164" s="125"/>
      <c r="EP164" s="125"/>
      <c r="EQ164" s="125"/>
      <c r="ER164" s="125"/>
      <c r="ES164" s="125"/>
      <c r="ET164" s="125"/>
    </row>
    <row r="165" spans="145:150" ht="3.75" customHeight="1">
      <c r="EO165" s="125"/>
      <c r="EP165" s="125"/>
      <c r="EQ165" s="125"/>
      <c r="ER165" s="125"/>
      <c r="ES165" s="125"/>
      <c r="ET165" s="125"/>
    </row>
  </sheetData>
  <sheetProtection selectLockedCells="1"/>
  <mergeCells count="306">
    <mergeCell ref="AF121:BE123"/>
    <mergeCell ref="AF133:BE135"/>
    <mergeCell ref="BX69:CP69"/>
    <mergeCell ref="BX71:CP71"/>
    <mergeCell ref="BX73:CP73"/>
    <mergeCell ref="BX75:CP75"/>
    <mergeCell ref="BX77:CP77"/>
    <mergeCell ref="BX79:CP79"/>
    <mergeCell ref="BX74:CP74"/>
    <mergeCell ref="G100:CP105"/>
    <mergeCell ref="G15:ET19"/>
    <mergeCell ref="G7:ET14"/>
    <mergeCell ref="DP32:DS39"/>
    <mergeCell ref="BR32:BU39"/>
    <mergeCell ref="BV32:CP39"/>
    <mergeCell ref="BR40:CL46"/>
    <mergeCell ref="CM40:CP46"/>
    <mergeCell ref="G28:BQ31"/>
    <mergeCell ref="DT32:EN39"/>
    <mergeCell ref="CQ32:CT39"/>
    <mergeCell ref="DP72:EJ73"/>
    <mergeCell ref="EK72:EN73"/>
    <mergeCell ref="CQ88:DK89"/>
    <mergeCell ref="DL88:DO89"/>
    <mergeCell ref="DP88:EJ89"/>
    <mergeCell ref="EK88:EN89"/>
    <mergeCell ref="CQ74:DK75"/>
    <mergeCell ref="DL74:DO75"/>
    <mergeCell ref="DP74:EJ75"/>
    <mergeCell ref="EK74:EN75"/>
    <mergeCell ref="CU32:DO39"/>
    <mergeCell ref="BJ127:BN132"/>
    <mergeCell ref="BF121:BI126"/>
    <mergeCell ref="DL40:DO46"/>
    <mergeCell ref="CQ72:DK73"/>
    <mergeCell ref="DL72:DO73"/>
    <mergeCell ref="BI69:BS69"/>
    <mergeCell ref="BI71:BS71"/>
    <mergeCell ref="BI73:BS73"/>
    <mergeCell ref="BI75:BS75"/>
    <mergeCell ref="BJ151:BN156"/>
    <mergeCell ref="BF145:BI150"/>
    <mergeCell ref="BJ133:BN138"/>
    <mergeCell ref="BJ139:BN144"/>
    <mergeCell ref="BF133:BI138"/>
    <mergeCell ref="AF145:BE147"/>
    <mergeCell ref="EK40:EN46"/>
    <mergeCell ref="BF151:BI156"/>
    <mergeCell ref="G121:AE126"/>
    <mergeCell ref="G127:AE132"/>
    <mergeCell ref="G54:BK59"/>
    <mergeCell ref="G133:AE138"/>
    <mergeCell ref="G139:AE144"/>
    <mergeCell ref="CQ60:CT67"/>
    <mergeCell ref="DG108:DK113"/>
    <mergeCell ref="EK108:EN113"/>
    <mergeCell ref="G60:J67"/>
    <mergeCell ref="CA20:CJ26"/>
    <mergeCell ref="BJ157:BN163"/>
    <mergeCell ref="BF127:BI132"/>
    <mergeCell ref="BJ145:BN150"/>
    <mergeCell ref="BJ121:BN126"/>
    <mergeCell ref="BT68:BW68"/>
    <mergeCell ref="BX68:CP68"/>
    <mergeCell ref="AF157:BE159"/>
    <mergeCell ref="AF160:BE163"/>
    <mergeCell ref="BF157:BI163"/>
    <mergeCell ref="G20:P26"/>
    <mergeCell ref="BF139:BI144"/>
    <mergeCell ref="G145:AE150"/>
    <mergeCell ref="G151:AE156"/>
    <mergeCell ref="G157:AE163"/>
    <mergeCell ref="G116:BN120"/>
    <mergeCell ref="K60:AE67"/>
    <mergeCell ref="AF60:AI67"/>
    <mergeCell ref="AJ60:BD67"/>
    <mergeCell ref="BE60:CP67"/>
    <mergeCell ref="BE68:BH68"/>
    <mergeCell ref="DP60:DS67"/>
    <mergeCell ref="CU60:DO67"/>
    <mergeCell ref="CQ68:DK69"/>
    <mergeCell ref="DL68:DO69"/>
    <mergeCell ref="DP68:EJ69"/>
    <mergeCell ref="G108:BT113"/>
    <mergeCell ref="G82:AE83"/>
    <mergeCell ref="AF82:BD83"/>
    <mergeCell ref="BE82:BH82"/>
    <mergeCell ref="BI82:BS82"/>
    <mergeCell ref="BU108:BY113"/>
    <mergeCell ref="BI83:BS83"/>
    <mergeCell ref="BI85:BS85"/>
    <mergeCell ref="BI87:BS87"/>
    <mergeCell ref="BT82:BW82"/>
    <mergeCell ref="CH108:DB113"/>
    <mergeCell ref="BZ108:CG113"/>
    <mergeCell ref="Q20:BT26"/>
    <mergeCell ref="CK20:EN26"/>
    <mergeCell ref="EO20:ET165"/>
    <mergeCell ref="G32:BQ43"/>
    <mergeCell ref="CC124:DR129"/>
    <mergeCell ref="H45:BN53"/>
    <mergeCell ref="CC134:DW150"/>
    <mergeCell ref="CC157:DL163"/>
    <mergeCell ref="CQ40:CS46"/>
    <mergeCell ref="CT40:DK46"/>
    <mergeCell ref="DP40:DR46"/>
    <mergeCell ref="DS40:EJ46"/>
    <mergeCell ref="CQ100:CS105"/>
    <mergeCell ref="CT100:DO105"/>
    <mergeCell ref="DP100:DR105"/>
    <mergeCell ref="DS100:EN105"/>
    <mergeCell ref="DT60:EN67"/>
    <mergeCell ref="BL54:EN59"/>
    <mergeCell ref="EK68:EN69"/>
    <mergeCell ref="AF127:BE132"/>
    <mergeCell ref="AF151:BE156"/>
    <mergeCell ref="AF139:BE144"/>
    <mergeCell ref="DL108:DS113"/>
    <mergeCell ref="DT108:EJ113"/>
    <mergeCell ref="DC108:DF113"/>
    <mergeCell ref="BX70:CP70"/>
    <mergeCell ref="CQ70:DK71"/>
    <mergeCell ref="DL70:DO71"/>
    <mergeCell ref="G70:AE71"/>
    <mergeCell ref="AF70:BD71"/>
    <mergeCell ref="BE70:BH70"/>
    <mergeCell ref="BI70:BS70"/>
    <mergeCell ref="BT70:BW70"/>
    <mergeCell ref="AF68:BD69"/>
    <mergeCell ref="G68:AE69"/>
    <mergeCell ref="BI68:BS68"/>
    <mergeCell ref="BE69:BH69"/>
    <mergeCell ref="BT69:BW69"/>
    <mergeCell ref="DP70:EJ71"/>
    <mergeCell ref="EK70:EN71"/>
    <mergeCell ref="BE71:BH71"/>
    <mergeCell ref="BT71:BW71"/>
    <mergeCell ref="G72:AE73"/>
    <mergeCell ref="AF72:BD73"/>
    <mergeCell ref="BE72:BH72"/>
    <mergeCell ref="BI72:BS72"/>
    <mergeCell ref="BT72:BW72"/>
    <mergeCell ref="BX72:CP72"/>
    <mergeCell ref="BE73:BH73"/>
    <mergeCell ref="BT73:BW73"/>
    <mergeCell ref="G74:AE75"/>
    <mergeCell ref="AF74:BD75"/>
    <mergeCell ref="BE74:BH74"/>
    <mergeCell ref="BI74:BS74"/>
    <mergeCell ref="BT74:BW74"/>
    <mergeCell ref="BE75:BH75"/>
    <mergeCell ref="BT75:BW75"/>
    <mergeCell ref="G76:AE77"/>
    <mergeCell ref="AF76:BD77"/>
    <mergeCell ref="BE76:BH76"/>
    <mergeCell ref="BI76:BS76"/>
    <mergeCell ref="BT76:BW76"/>
    <mergeCell ref="BX76:CP76"/>
    <mergeCell ref="BI77:BS77"/>
    <mergeCell ref="CQ76:DK77"/>
    <mergeCell ref="DL76:DO77"/>
    <mergeCell ref="DP76:EJ77"/>
    <mergeCell ref="EK76:EN77"/>
    <mergeCell ref="BE77:BH77"/>
    <mergeCell ref="BT77:BW77"/>
    <mergeCell ref="G78:AE79"/>
    <mergeCell ref="AF78:BD79"/>
    <mergeCell ref="BE78:BH78"/>
    <mergeCell ref="BI78:BS78"/>
    <mergeCell ref="BT78:BW78"/>
    <mergeCell ref="BX78:CP78"/>
    <mergeCell ref="BI79:BS79"/>
    <mergeCell ref="CQ78:DK79"/>
    <mergeCell ref="DL78:DO79"/>
    <mergeCell ref="DP78:EJ79"/>
    <mergeCell ref="EK78:EN79"/>
    <mergeCell ref="BE79:BH79"/>
    <mergeCell ref="BT79:BW79"/>
    <mergeCell ref="G80:AE81"/>
    <mergeCell ref="AF80:BD81"/>
    <mergeCell ref="BE80:BH80"/>
    <mergeCell ref="BI80:BS80"/>
    <mergeCell ref="BT80:BW80"/>
    <mergeCell ref="BX80:CP80"/>
    <mergeCell ref="BI81:BS81"/>
    <mergeCell ref="BX81:CP81"/>
    <mergeCell ref="CQ80:DK81"/>
    <mergeCell ref="DL80:DO81"/>
    <mergeCell ref="DP80:EJ81"/>
    <mergeCell ref="EK80:EN81"/>
    <mergeCell ref="BE81:BH81"/>
    <mergeCell ref="BT81:BW81"/>
    <mergeCell ref="BX82:CP82"/>
    <mergeCell ref="CQ82:DK83"/>
    <mergeCell ref="DL82:DO83"/>
    <mergeCell ref="DP82:EJ83"/>
    <mergeCell ref="EK82:EN83"/>
    <mergeCell ref="BX83:CP83"/>
    <mergeCell ref="BE83:BH83"/>
    <mergeCell ref="BT83:BW83"/>
    <mergeCell ref="G84:AE85"/>
    <mergeCell ref="AF84:BD85"/>
    <mergeCell ref="BE84:BH84"/>
    <mergeCell ref="BI84:BS84"/>
    <mergeCell ref="BT84:BW84"/>
    <mergeCell ref="BX84:CP84"/>
    <mergeCell ref="CQ84:DK85"/>
    <mergeCell ref="DL84:DO85"/>
    <mergeCell ref="DP84:EJ85"/>
    <mergeCell ref="EK84:EN85"/>
    <mergeCell ref="BE85:BH85"/>
    <mergeCell ref="BT85:BW85"/>
    <mergeCell ref="BX85:CP85"/>
    <mergeCell ref="G86:AE87"/>
    <mergeCell ref="AF86:BD87"/>
    <mergeCell ref="BE86:BH86"/>
    <mergeCell ref="BI86:BS86"/>
    <mergeCell ref="BT86:BW86"/>
    <mergeCell ref="BX86:CP86"/>
    <mergeCell ref="BX87:CP87"/>
    <mergeCell ref="CQ86:DK87"/>
    <mergeCell ref="DL86:DO87"/>
    <mergeCell ref="DP86:EJ87"/>
    <mergeCell ref="EK86:EN87"/>
    <mergeCell ref="BE87:BH87"/>
    <mergeCell ref="BT87:BW87"/>
    <mergeCell ref="G88:AE89"/>
    <mergeCell ref="AF88:BD89"/>
    <mergeCell ref="BE88:BH88"/>
    <mergeCell ref="BI88:BS88"/>
    <mergeCell ref="BT88:BW88"/>
    <mergeCell ref="BX88:CP88"/>
    <mergeCell ref="BE89:BH89"/>
    <mergeCell ref="BT89:BW89"/>
    <mergeCell ref="BI89:BS89"/>
    <mergeCell ref="BX89:CP89"/>
    <mergeCell ref="G90:AE91"/>
    <mergeCell ref="AF90:BD91"/>
    <mergeCell ref="BE90:BH90"/>
    <mergeCell ref="BI90:BS90"/>
    <mergeCell ref="BT90:BW90"/>
    <mergeCell ref="BX90:CP90"/>
    <mergeCell ref="BI91:BS91"/>
    <mergeCell ref="BX91:CP91"/>
    <mergeCell ref="CQ90:DK91"/>
    <mergeCell ref="DL90:DO91"/>
    <mergeCell ref="DP90:EJ91"/>
    <mergeCell ref="EK90:EN91"/>
    <mergeCell ref="BE91:BH91"/>
    <mergeCell ref="BT91:BW91"/>
    <mergeCell ref="G92:AE93"/>
    <mergeCell ref="AF92:BD93"/>
    <mergeCell ref="BE92:BH92"/>
    <mergeCell ref="BI92:BS92"/>
    <mergeCell ref="BT92:BW92"/>
    <mergeCell ref="BX92:CP92"/>
    <mergeCell ref="BI93:BS93"/>
    <mergeCell ref="BX93:CP93"/>
    <mergeCell ref="CQ92:DK93"/>
    <mergeCell ref="DL92:DO93"/>
    <mergeCell ref="DP92:EJ93"/>
    <mergeCell ref="EK92:EN93"/>
    <mergeCell ref="BE93:BH93"/>
    <mergeCell ref="BT93:BW93"/>
    <mergeCell ref="G94:AE95"/>
    <mergeCell ref="AF94:BD95"/>
    <mergeCell ref="BE94:BH94"/>
    <mergeCell ref="BI94:BS94"/>
    <mergeCell ref="BT94:BW94"/>
    <mergeCell ref="BX94:CP94"/>
    <mergeCell ref="BI95:BS95"/>
    <mergeCell ref="BX95:CP95"/>
    <mergeCell ref="CQ94:DK95"/>
    <mergeCell ref="DL94:DO95"/>
    <mergeCell ref="DP94:EJ95"/>
    <mergeCell ref="EK94:EN95"/>
    <mergeCell ref="BE95:BH95"/>
    <mergeCell ref="BT95:BW95"/>
    <mergeCell ref="G96:AE97"/>
    <mergeCell ref="AF96:BD97"/>
    <mergeCell ref="BE96:BH96"/>
    <mergeCell ref="BI96:BS96"/>
    <mergeCell ref="BT96:BW96"/>
    <mergeCell ref="BX96:CP96"/>
    <mergeCell ref="BI97:BS97"/>
    <mergeCell ref="BX97:CP97"/>
    <mergeCell ref="CQ96:DK97"/>
    <mergeCell ref="DL96:DO97"/>
    <mergeCell ref="DP96:EJ97"/>
    <mergeCell ref="EK96:EN97"/>
    <mergeCell ref="BE97:BH97"/>
    <mergeCell ref="BT97:BW97"/>
    <mergeCell ref="G98:AE99"/>
    <mergeCell ref="AF98:BD99"/>
    <mergeCell ref="BE98:BH98"/>
    <mergeCell ref="BI98:BS98"/>
    <mergeCell ref="BT98:BW98"/>
    <mergeCell ref="BX98:CP98"/>
    <mergeCell ref="BI99:BS99"/>
    <mergeCell ref="BX99:CP99"/>
    <mergeCell ref="CQ98:DK99"/>
    <mergeCell ref="DL98:DO99"/>
    <mergeCell ref="DP98:EJ99"/>
    <mergeCell ref="EK98:EN99"/>
    <mergeCell ref="BE99:BH99"/>
    <mergeCell ref="BT99:BW99"/>
  </mergeCells>
  <dataValidations count="2">
    <dataValidation type="list" allowBlank="1" showInputMessage="1" showErrorMessage="1" sqref="BE68:BH99 BT68:BW99">
      <formula1>"□,☑"</formula1>
    </dataValidation>
    <dataValidation type="list" allowBlank="1" showInputMessage="1" sqref="G68:AE99">
      <formula1>$CK$20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BF000"/>
  </sheetPr>
  <dimension ref="C7:FY109"/>
  <sheetViews>
    <sheetView view="pageBreakPreview" zoomScaleNormal="110" zoomScaleSheetLayoutView="100" workbookViewId="0" topLeftCell="A1">
      <selection activeCell="G7" sqref="G7:ET14"/>
    </sheetView>
  </sheetViews>
  <sheetFormatPr defaultColWidth="0.6171875" defaultRowHeight="3.75" customHeight="1"/>
  <cols>
    <col min="1" max="16384" width="0.6171875" style="5" customWidth="1"/>
  </cols>
  <sheetData>
    <row r="7" spans="4:150" ht="3.75" customHeight="1">
      <c r="D7" s="6"/>
      <c r="E7" s="6"/>
      <c r="F7" s="6"/>
      <c r="G7" s="197" t="s">
        <v>68</v>
      </c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</row>
    <row r="8" spans="3:150" ht="3.75" customHeight="1">
      <c r="C8" s="6"/>
      <c r="D8" s="6"/>
      <c r="E8" s="6"/>
      <c r="F8" s="6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</row>
    <row r="9" spans="3:150" ht="3.75" customHeight="1">
      <c r="C9" s="6"/>
      <c r="D9" s="6"/>
      <c r="E9" s="6"/>
      <c r="F9" s="6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</row>
    <row r="10" spans="3:150" ht="3.75" customHeight="1">
      <c r="C10" s="6"/>
      <c r="D10" s="6"/>
      <c r="E10" s="6"/>
      <c r="F10" s="6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</row>
    <row r="11" spans="3:150" ht="3.75" customHeight="1">
      <c r="C11" s="6"/>
      <c r="D11" s="6"/>
      <c r="E11" s="6"/>
      <c r="F11" s="6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</row>
    <row r="12" spans="3:150" ht="3.75" customHeight="1">
      <c r="C12" s="6"/>
      <c r="D12" s="6"/>
      <c r="E12" s="6"/>
      <c r="F12" s="6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</row>
    <row r="13" spans="3:150" ht="3.75" customHeight="1">
      <c r="C13" s="6"/>
      <c r="D13" s="6"/>
      <c r="E13" s="6"/>
      <c r="F13" s="6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</row>
    <row r="14" spans="3:150" ht="3.75" customHeight="1">
      <c r="C14" s="6"/>
      <c r="D14" s="6"/>
      <c r="E14" s="6"/>
      <c r="F14" s="6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</row>
    <row r="15" spans="4:181" ht="3.75" customHeight="1">
      <c r="D15" s="7"/>
      <c r="E15" s="7"/>
      <c r="F15" s="7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FY15" s="8"/>
    </row>
    <row r="16" spans="3:150" ht="3.75" customHeight="1">
      <c r="C16" s="7"/>
      <c r="D16" s="7"/>
      <c r="E16" s="7"/>
      <c r="F16" s="7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</row>
    <row r="17" spans="3:150" ht="3.75" customHeight="1">
      <c r="C17" s="7"/>
      <c r="D17" s="7"/>
      <c r="E17" s="7"/>
      <c r="F17" s="7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</row>
    <row r="18" spans="3:150" ht="3.75" customHeight="1">
      <c r="C18" s="7"/>
      <c r="D18" s="7"/>
      <c r="E18" s="7"/>
      <c r="F18" s="7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</row>
    <row r="19" spans="3:150" ht="3.75" customHeight="1">
      <c r="C19" s="7"/>
      <c r="D19" s="7"/>
      <c r="E19" s="7"/>
      <c r="F19" s="7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</row>
    <row r="20" spans="7:150" ht="3.75" customHeight="1">
      <c r="G20" s="166" t="s">
        <v>7</v>
      </c>
      <c r="H20" s="166"/>
      <c r="I20" s="166"/>
      <c r="J20" s="166"/>
      <c r="K20" s="166"/>
      <c r="L20" s="166"/>
      <c r="M20" s="166"/>
      <c r="N20" s="166"/>
      <c r="O20" s="166"/>
      <c r="P20" s="166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8"/>
      <c r="BV20" s="8"/>
      <c r="CA20" s="166" t="s">
        <v>0</v>
      </c>
      <c r="CB20" s="166"/>
      <c r="CC20" s="166"/>
      <c r="CD20" s="166"/>
      <c r="CE20" s="166"/>
      <c r="CF20" s="166"/>
      <c r="CG20" s="166"/>
      <c r="CH20" s="166"/>
      <c r="CI20" s="166"/>
      <c r="CJ20" s="166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25"/>
      <c r="EP20" s="25"/>
      <c r="EQ20" s="25"/>
      <c r="ER20" s="25"/>
      <c r="ES20" s="25"/>
      <c r="ET20" s="25"/>
    </row>
    <row r="21" spans="7:150" ht="3.75" customHeight="1"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8"/>
      <c r="BV21" s="8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25"/>
      <c r="EP21" s="25"/>
      <c r="EQ21" s="25"/>
      <c r="ER21" s="25"/>
      <c r="ES21" s="25"/>
      <c r="ET21" s="25"/>
    </row>
    <row r="22" spans="7:150" ht="3.75" customHeight="1"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8"/>
      <c r="BV22" s="8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25"/>
      <c r="EP22" s="25"/>
      <c r="EQ22" s="25"/>
      <c r="ER22" s="25"/>
      <c r="ES22" s="25"/>
      <c r="ET22" s="25"/>
    </row>
    <row r="23" spans="7:150" ht="3.75" customHeight="1"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8"/>
      <c r="BV23" s="8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25"/>
      <c r="EP23" s="25"/>
      <c r="EQ23" s="25"/>
      <c r="ER23" s="25"/>
      <c r="ES23" s="25"/>
      <c r="ET23" s="25"/>
    </row>
    <row r="24" spans="7:150" ht="3.75" customHeight="1"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8"/>
      <c r="BV24" s="8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25"/>
      <c r="EP24" s="25"/>
      <c r="EQ24" s="25"/>
      <c r="ER24" s="25"/>
      <c r="ES24" s="25"/>
      <c r="ET24" s="25"/>
    </row>
    <row r="25" spans="7:150" ht="3.75" customHeight="1"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8"/>
      <c r="BV25" s="8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25"/>
      <c r="EP25" s="25"/>
      <c r="EQ25" s="25"/>
      <c r="ER25" s="25"/>
      <c r="ES25" s="25"/>
      <c r="ET25" s="25"/>
    </row>
    <row r="26" spans="7:150" ht="3.75" customHeight="1"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8"/>
      <c r="BV26" s="8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25"/>
      <c r="EP26" s="25"/>
      <c r="EQ26" s="25"/>
      <c r="ER26" s="25"/>
      <c r="ES26" s="25"/>
      <c r="ET26" s="25"/>
    </row>
    <row r="27" spans="145:150" ht="3.75" customHeight="1">
      <c r="EO27" s="25"/>
      <c r="EP27" s="25"/>
      <c r="EQ27" s="25"/>
      <c r="ER27" s="25"/>
      <c r="ES27" s="25"/>
      <c r="ET27" s="25"/>
    </row>
    <row r="28" spans="145:150" ht="3.75" customHeight="1">
      <c r="EO28" s="25"/>
      <c r="EP28" s="25"/>
      <c r="EQ28" s="25"/>
      <c r="ER28" s="25"/>
      <c r="ES28" s="25"/>
      <c r="ET28" s="25"/>
    </row>
    <row r="29" spans="145:150" ht="3.75" customHeight="1">
      <c r="EO29" s="25"/>
      <c r="EP29" s="25"/>
      <c r="EQ29" s="25"/>
      <c r="ER29" s="25"/>
      <c r="ES29" s="25"/>
      <c r="ET29" s="25"/>
    </row>
    <row r="30" spans="7:150" ht="3.75" customHeight="1">
      <c r="G30" s="207" t="s">
        <v>64</v>
      </c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5"/>
      <c r="EP30" s="25"/>
      <c r="EQ30" s="25"/>
      <c r="ER30" s="25"/>
      <c r="ES30" s="25"/>
      <c r="ET30" s="25"/>
    </row>
    <row r="31" spans="7:150" ht="3.75" customHeight="1"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5"/>
      <c r="EP31" s="25"/>
      <c r="EQ31" s="25"/>
      <c r="ER31" s="25"/>
      <c r="ES31" s="25"/>
      <c r="ET31" s="25"/>
    </row>
    <row r="32" spans="7:150" ht="3.75" customHeight="1"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5"/>
      <c r="EP32" s="25"/>
      <c r="EQ32" s="25"/>
      <c r="ER32" s="25"/>
      <c r="ES32" s="25"/>
      <c r="ET32" s="25"/>
    </row>
    <row r="33" spans="7:150" ht="3.75" customHeight="1"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5"/>
      <c r="EP33" s="25"/>
      <c r="EQ33" s="25"/>
      <c r="ER33" s="25"/>
      <c r="ES33" s="25"/>
      <c r="ET33" s="25"/>
    </row>
    <row r="34" spans="7:150" ht="3.75" customHeight="1"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5"/>
      <c r="EP34" s="25"/>
      <c r="EQ34" s="25"/>
      <c r="ER34" s="25"/>
      <c r="ES34" s="25"/>
      <c r="ET34" s="25"/>
    </row>
    <row r="35" spans="7:150" ht="3.75" customHeight="1"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5"/>
      <c r="EP35" s="25"/>
      <c r="EQ35" s="25"/>
      <c r="ER35" s="25"/>
      <c r="ES35" s="25"/>
      <c r="ET35" s="25"/>
    </row>
    <row r="36" spans="7:150" ht="3.75" customHeight="1">
      <c r="G36" s="1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0"/>
      <c r="BP36" s="10"/>
      <c r="BQ36" s="9"/>
      <c r="BR36" s="11"/>
      <c r="BS36" s="11"/>
      <c r="BT36" s="11"/>
      <c r="BU36" s="11"/>
      <c r="BV36" s="11"/>
      <c r="BW36" s="11"/>
      <c r="EO36" s="25"/>
      <c r="EP36" s="25"/>
      <c r="EQ36" s="25"/>
      <c r="ER36" s="25"/>
      <c r="ES36" s="25"/>
      <c r="ET36" s="25"/>
    </row>
    <row r="37" spans="7:150" ht="3.75" customHeight="1">
      <c r="G37" s="179" t="s">
        <v>65</v>
      </c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25"/>
      <c r="EP37" s="25"/>
      <c r="EQ37" s="25"/>
      <c r="ER37" s="25"/>
      <c r="ES37" s="25"/>
      <c r="ET37" s="25"/>
    </row>
    <row r="38" spans="7:150" ht="3.75" customHeight="1"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25"/>
      <c r="EP38" s="25"/>
      <c r="EQ38" s="25"/>
      <c r="ER38" s="25"/>
      <c r="ES38" s="25"/>
      <c r="ET38" s="25"/>
    </row>
    <row r="39" spans="7:150" ht="3.75" customHeight="1"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25"/>
      <c r="EP39" s="25"/>
      <c r="EQ39" s="25"/>
      <c r="ER39" s="25"/>
      <c r="ES39" s="25"/>
      <c r="ET39" s="25"/>
    </row>
    <row r="40" spans="7:150" ht="3.75" customHeight="1"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25"/>
      <c r="EP40" s="25"/>
      <c r="EQ40" s="25"/>
      <c r="ER40" s="25"/>
      <c r="ES40" s="25"/>
      <c r="ET40" s="25"/>
    </row>
    <row r="41" spans="7:150" ht="3.75" customHeight="1"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25"/>
      <c r="EP41" s="25"/>
      <c r="EQ41" s="25"/>
      <c r="ER41" s="25"/>
      <c r="ES41" s="25"/>
      <c r="ET41" s="25"/>
    </row>
    <row r="42" spans="7:150" ht="3.75" customHeight="1"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25"/>
      <c r="EP42" s="25"/>
      <c r="EQ42" s="25"/>
      <c r="ER42" s="25"/>
      <c r="ES42" s="25"/>
      <c r="ET42" s="25"/>
    </row>
    <row r="43" spans="7:150" ht="3.75" customHeight="1">
      <c r="G43" s="181" t="s">
        <v>41</v>
      </c>
      <c r="H43" s="143"/>
      <c r="I43" s="143"/>
      <c r="J43" s="143"/>
      <c r="K43" s="154" t="s">
        <v>53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6"/>
      <c r="AF43" s="181" t="s">
        <v>47</v>
      </c>
      <c r="AG43" s="143"/>
      <c r="AH43" s="143"/>
      <c r="AI43" s="143"/>
      <c r="AJ43" s="154" t="s">
        <v>42</v>
      </c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6"/>
      <c r="BE43" s="142" t="s">
        <v>45</v>
      </c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4"/>
      <c r="CQ43" s="181" t="s">
        <v>43</v>
      </c>
      <c r="CR43" s="143"/>
      <c r="CS43" s="143"/>
      <c r="CT43" s="143"/>
      <c r="CU43" s="154" t="s">
        <v>38</v>
      </c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6"/>
      <c r="DP43" s="148" t="s">
        <v>44</v>
      </c>
      <c r="DQ43" s="149"/>
      <c r="DR43" s="149"/>
      <c r="DS43" s="149"/>
      <c r="DT43" s="117" t="s">
        <v>36</v>
      </c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9"/>
      <c r="EO43" s="206" t="s">
        <v>67</v>
      </c>
      <c r="EP43" s="125"/>
      <c r="EQ43" s="125"/>
      <c r="ER43" s="125"/>
      <c r="ES43" s="125"/>
      <c r="ET43" s="125"/>
    </row>
    <row r="44" spans="7:150" ht="3.75" customHeight="1">
      <c r="G44" s="145"/>
      <c r="H44" s="146"/>
      <c r="I44" s="146"/>
      <c r="J44" s="146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8"/>
      <c r="AF44" s="145"/>
      <c r="AG44" s="146"/>
      <c r="AH44" s="146"/>
      <c r="AI44" s="146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8"/>
      <c r="BE44" s="145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7"/>
      <c r="CQ44" s="145"/>
      <c r="CR44" s="146"/>
      <c r="CS44" s="146"/>
      <c r="CT44" s="146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8"/>
      <c r="DP44" s="150"/>
      <c r="DQ44" s="151"/>
      <c r="DR44" s="151"/>
      <c r="DS44" s="151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9"/>
      <c r="EO44" s="206"/>
      <c r="EP44" s="125"/>
      <c r="EQ44" s="125"/>
      <c r="ER44" s="125"/>
      <c r="ES44" s="125"/>
      <c r="ET44" s="125"/>
    </row>
    <row r="45" spans="7:150" ht="3.75" customHeight="1">
      <c r="G45" s="145"/>
      <c r="H45" s="146"/>
      <c r="I45" s="146"/>
      <c r="J45" s="146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8"/>
      <c r="AF45" s="145"/>
      <c r="AG45" s="146"/>
      <c r="AH45" s="146"/>
      <c r="AI45" s="146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8"/>
      <c r="BE45" s="145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7"/>
      <c r="CQ45" s="145"/>
      <c r="CR45" s="146"/>
      <c r="CS45" s="146"/>
      <c r="CT45" s="146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8"/>
      <c r="DP45" s="150"/>
      <c r="DQ45" s="151"/>
      <c r="DR45" s="151"/>
      <c r="DS45" s="151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9"/>
      <c r="EO45" s="206"/>
      <c r="EP45" s="125"/>
      <c r="EQ45" s="125"/>
      <c r="ER45" s="125"/>
      <c r="ES45" s="125"/>
      <c r="ET45" s="125"/>
    </row>
    <row r="46" spans="7:150" ht="3.75" customHeight="1">
      <c r="G46" s="145"/>
      <c r="H46" s="146"/>
      <c r="I46" s="146"/>
      <c r="J46" s="146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8"/>
      <c r="AF46" s="145"/>
      <c r="AG46" s="146"/>
      <c r="AH46" s="146"/>
      <c r="AI46" s="146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8"/>
      <c r="BE46" s="145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7"/>
      <c r="CQ46" s="145"/>
      <c r="CR46" s="146"/>
      <c r="CS46" s="146"/>
      <c r="CT46" s="146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8"/>
      <c r="DP46" s="150"/>
      <c r="DQ46" s="151"/>
      <c r="DR46" s="151"/>
      <c r="DS46" s="151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9"/>
      <c r="EO46" s="206"/>
      <c r="EP46" s="125"/>
      <c r="EQ46" s="125"/>
      <c r="ER46" s="125"/>
      <c r="ES46" s="125"/>
      <c r="ET46" s="125"/>
    </row>
    <row r="47" spans="7:150" ht="3.75" customHeight="1">
      <c r="G47" s="145"/>
      <c r="H47" s="146"/>
      <c r="I47" s="146"/>
      <c r="J47" s="146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8"/>
      <c r="AF47" s="145"/>
      <c r="AG47" s="146"/>
      <c r="AH47" s="146"/>
      <c r="AI47" s="146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8"/>
      <c r="BE47" s="145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7"/>
      <c r="CQ47" s="145"/>
      <c r="CR47" s="146"/>
      <c r="CS47" s="146"/>
      <c r="CT47" s="146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8"/>
      <c r="DP47" s="150"/>
      <c r="DQ47" s="151"/>
      <c r="DR47" s="151"/>
      <c r="DS47" s="151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9"/>
      <c r="EO47" s="206"/>
      <c r="EP47" s="125"/>
      <c r="EQ47" s="125"/>
      <c r="ER47" s="125"/>
      <c r="ES47" s="125"/>
      <c r="ET47" s="125"/>
    </row>
    <row r="48" spans="7:150" ht="3.75" customHeight="1">
      <c r="G48" s="145"/>
      <c r="H48" s="146"/>
      <c r="I48" s="146"/>
      <c r="J48" s="146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8"/>
      <c r="AF48" s="145"/>
      <c r="AG48" s="146"/>
      <c r="AH48" s="146"/>
      <c r="AI48" s="146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8"/>
      <c r="BE48" s="145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7"/>
      <c r="CQ48" s="145"/>
      <c r="CR48" s="146"/>
      <c r="CS48" s="146"/>
      <c r="CT48" s="146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8"/>
      <c r="DP48" s="150"/>
      <c r="DQ48" s="151"/>
      <c r="DR48" s="151"/>
      <c r="DS48" s="151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9"/>
      <c r="EO48" s="206"/>
      <c r="EP48" s="125"/>
      <c r="EQ48" s="125"/>
      <c r="ER48" s="125"/>
      <c r="ES48" s="125"/>
      <c r="ET48" s="125"/>
    </row>
    <row r="49" spans="7:150" ht="3.75" customHeight="1">
      <c r="G49" s="145"/>
      <c r="H49" s="146"/>
      <c r="I49" s="146"/>
      <c r="J49" s="146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8"/>
      <c r="AF49" s="145"/>
      <c r="AG49" s="146"/>
      <c r="AH49" s="146"/>
      <c r="AI49" s="146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8"/>
      <c r="BE49" s="145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7"/>
      <c r="CQ49" s="145"/>
      <c r="CR49" s="146"/>
      <c r="CS49" s="146"/>
      <c r="CT49" s="146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8"/>
      <c r="DP49" s="150"/>
      <c r="DQ49" s="151"/>
      <c r="DR49" s="151"/>
      <c r="DS49" s="151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9"/>
      <c r="EO49" s="206"/>
      <c r="EP49" s="125"/>
      <c r="EQ49" s="125"/>
      <c r="ER49" s="125"/>
      <c r="ES49" s="125"/>
      <c r="ET49" s="125"/>
    </row>
    <row r="50" spans="7:150" ht="3.75" customHeight="1">
      <c r="G50" s="182"/>
      <c r="H50" s="168"/>
      <c r="I50" s="168"/>
      <c r="J50" s="168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60"/>
      <c r="AF50" s="182"/>
      <c r="AG50" s="168"/>
      <c r="AH50" s="168"/>
      <c r="AI50" s="168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60"/>
      <c r="BE50" s="145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7"/>
      <c r="CQ50" s="182"/>
      <c r="CR50" s="168"/>
      <c r="CS50" s="168"/>
      <c r="CT50" s="168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60"/>
      <c r="DP50" s="152"/>
      <c r="DQ50" s="153"/>
      <c r="DR50" s="153"/>
      <c r="DS50" s="153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5"/>
      <c r="EO50" s="206"/>
      <c r="EP50" s="125"/>
      <c r="EQ50" s="125"/>
      <c r="ER50" s="125"/>
      <c r="ES50" s="125"/>
      <c r="ET50" s="125"/>
    </row>
    <row r="51" spans="7:150" ht="11.25" customHeight="1"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6"/>
      <c r="AF51" s="50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2"/>
      <c r="BE51" s="56" t="s">
        <v>59</v>
      </c>
      <c r="BF51" s="57"/>
      <c r="BG51" s="57"/>
      <c r="BH51" s="57"/>
      <c r="BI51" s="58" t="s">
        <v>39</v>
      </c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7" t="s">
        <v>59</v>
      </c>
      <c r="BU51" s="57"/>
      <c r="BV51" s="57"/>
      <c r="BW51" s="57"/>
      <c r="BX51" s="58" t="s">
        <v>33</v>
      </c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9"/>
      <c r="CQ51" s="34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8" t="s">
        <v>4</v>
      </c>
      <c r="DM51" s="38"/>
      <c r="DN51" s="38"/>
      <c r="DO51" s="39"/>
      <c r="DP51" s="34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8" t="s">
        <v>4</v>
      </c>
      <c r="EL51" s="38"/>
      <c r="EM51" s="38"/>
      <c r="EN51" s="39"/>
      <c r="EO51" s="206"/>
      <c r="EP51" s="125"/>
      <c r="EQ51" s="125"/>
      <c r="ER51" s="125"/>
      <c r="ES51" s="125"/>
      <c r="ET51" s="125"/>
    </row>
    <row r="52" spans="3:150" ht="11.25" customHeight="1">
      <c r="C52" s="8"/>
      <c r="D52" s="8"/>
      <c r="E52" s="8"/>
      <c r="F52" s="8"/>
      <c r="G52" s="68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70"/>
      <c r="AF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3"/>
      <c r="BE52" s="66" t="s">
        <v>9</v>
      </c>
      <c r="BF52" s="67"/>
      <c r="BG52" s="67"/>
      <c r="BH52" s="67"/>
      <c r="BI52" s="74" t="s">
        <v>40</v>
      </c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67" t="s">
        <v>9</v>
      </c>
      <c r="BU52" s="67"/>
      <c r="BV52" s="67"/>
      <c r="BW52" s="67"/>
      <c r="BX52" s="74" t="s">
        <v>32</v>
      </c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5"/>
      <c r="CQ52" s="62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4"/>
      <c r="DM52" s="64"/>
      <c r="DN52" s="64"/>
      <c r="DO52" s="65"/>
      <c r="DP52" s="62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4"/>
      <c r="EL52" s="64"/>
      <c r="EM52" s="64"/>
      <c r="EN52" s="65"/>
      <c r="EO52" s="206"/>
      <c r="EP52" s="125"/>
      <c r="EQ52" s="125"/>
      <c r="ER52" s="125"/>
      <c r="ES52" s="125"/>
      <c r="ET52" s="125"/>
    </row>
    <row r="53" spans="7:150" ht="11.25" customHeight="1"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50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  <c r="BE53" s="56" t="s">
        <v>59</v>
      </c>
      <c r="BF53" s="57"/>
      <c r="BG53" s="57"/>
      <c r="BH53" s="57"/>
      <c r="BI53" s="58" t="s">
        <v>39</v>
      </c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7" t="s">
        <v>9</v>
      </c>
      <c r="BU53" s="57"/>
      <c r="BV53" s="57"/>
      <c r="BW53" s="57"/>
      <c r="BX53" s="58" t="s">
        <v>33</v>
      </c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9"/>
      <c r="CQ53" s="34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8"/>
      <c r="DM53" s="38"/>
      <c r="DN53" s="38"/>
      <c r="DO53" s="39"/>
      <c r="DP53" s="34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8"/>
      <c r="EL53" s="38"/>
      <c r="EM53" s="38"/>
      <c r="EN53" s="39"/>
      <c r="EO53" s="206"/>
      <c r="EP53" s="125"/>
      <c r="EQ53" s="125"/>
      <c r="ER53" s="125"/>
      <c r="ES53" s="125"/>
      <c r="ET53" s="125"/>
    </row>
    <row r="54" spans="3:150" ht="11.25" customHeight="1">
      <c r="C54" s="8"/>
      <c r="D54" s="8"/>
      <c r="E54" s="8"/>
      <c r="F54" s="8"/>
      <c r="G54" s="68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70"/>
      <c r="AF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3"/>
      <c r="BE54" s="66" t="s">
        <v>9</v>
      </c>
      <c r="BF54" s="67"/>
      <c r="BG54" s="67"/>
      <c r="BH54" s="67"/>
      <c r="BI54" s="74" t="s">
        <v>40</v>
      </c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67" t="s">
        <v>59</v>
      </c>
      <c r="BU54" s="67"/>
      <c r="BV54" s="67"/>
      <c r="BW54" s="67"/>
      <c r="BX54" s="74" t="s">
        <v>32</v>
      </c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5"/>
      <c r="CQ54" s="62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4"/>
      <c r="DM54" s="64"/>
      <c r="DN54" s="64"/>
      <c r="DO54" s="65"/>
      <c r="DP54" s="62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4"/>
      <c r="EL54" s="64"/>
      <c r="EM54" s="64"/>
      <c r="EN54" s="65"/>
      <c r="EO54" s="206"/>
      <c r="EP54" s="125"/>
      <c r="EQ54" s="125"/>
      <c r="ER54" s="125"/>
      <c r="ES54" s="125"/>
      <c r="ET54" s="125"/>
    </row>
    <row r="55" spans="7:150" ht="11.25" customHeight="1"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50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2"/>
      <c r="BE55" s="56" t="s">
        <v>59</v>
      </c>
      <c r="BF55" s="57"/>
      <c r="BG55" s="57"/>
      <c r="BH55" s="57"/>
      <c r="BI55" s="58" t="s">
        <v>39</v>
      </c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7" t="s">
        <v>9</v>
      </c>
      <c r="BU55" s="57"/>
      <c r="BV55" s="57"/>
      <c r="BW55" s="57"/>
      <c r="BX55" s="58" t="s">
        <v>33</v>
      </c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9"/>
      <c r="CQ55" s="34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8"/>
      <c r="DM55" s="38"/>
      <c r="DN55" s="38"/>
      <c r="DO55" s="39"/>
      <c r="DP55" s="34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8"/>
      <c r="EL55" s="38"/>
      <c r="EM55" s="38"/>
      <c r="EN55" s="39"/>
      <c r="EO55" s="206"/>
      <c r="EP55" s="125"/>
      <c r="EQ55" s="125"/>
      <c r="ER55" s="125"/>
      <c r="ES55" s="125"/>
      <c r="ET55" s="125"/>
    </row>
    <row r="56" spans="3:150" ht="11.25" customHeight="1">
      <c r="C56" s="8"/>
      <c r="D56" s="8"/>
      <c r="E56" s="8"/>
      <c r="F56" s="8"/>
      <c r="G56" s="68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3"/>
      <c r="BE56" s="66" t="s">
        <v>59</v>
      </c>
      <c r="BF56" s="67"/>
      <c r="BG56" s="67"/>
      <c r="BH56" s="67"/>
      <c r="BI56" s="74" t="s">
        <v>40</v>
      </c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67" t="s">
        <v>9</v>
      </c>
      <c r="BU56" s="67"/>
      <c r="BV56" s="67"/>
      <c r="BW56" s="67"/>
      <c r="BX56" s="74" t="s">
        <v>32</v>
      </c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5"/>
      <c r="CQ56" s="62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4"/>
      <c r="DM56" s="64"/>
      <c r="DN56" s="64"/>
      <c r="DO56" s="65"/>
      <c r="DP56" s="62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4"/>
      <c r="EL56" s="64"/>
      <c r="EM56" s="64"/>
      <c r="EN56" s="65"/>
      <c r="EO56" s="206"/>
      <c r="EP56" s="125"/>
      <c r="EQ56" s="125"/>
      <c r="ER56" s="125"/>
      <c r="ES56" s="125"/>
      <c r="ET56" s="125"/>
    </row>
    <row r="57" spans="7:150" ht="11.25" customHeight="1"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6"/>
      <c r="AF57" s="50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2"/>
      <c r="BE57" s="56" t="s">
        <v>59</v>
      </c>
      <c r="BF57" s="57"/>
      <c r="BG57" s="57"/>
      <c r="BH57" s="57"/>
      <c r="BI57" s="58" t="s">
        <v>39</v>
      </c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7" t="s">
        <v>9</v>
      </c>
      <c r="BU57" s="57"/>
      <c r="BV57" s="57"/>
      <c r="BW57" s="57"/>
      <c r="BX57" s="58" t="s">
        <v>33</v>
      </c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9"/>
      <c r="CQ57" s="34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8"/>
      <c r="DM57" s="38"/>
      <c r="DN57" s="38"/>
      <c r="DO57" s="39"/>
      <c r="DP57" s="34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8"/>
      <c r="EL57" s="38"/>
      <c r="EM57" s="38"/>
      <c r="EN57" s="39"/>
      <c r="EO57" s="206"/>
      <c r="EP57" s="125"/>
      <c r="EQ57" s="125"/>
      <c r="ER57" s="125"/>
      <c r="ES57" s="125"/>
      <c r="ET57" s="125"/>
    </row>
    <row r="58" spans="3:150" ht="11.25" customHeight="1">
      <c r="C58" s="8"/>
      <c r="D58" s="8"/>
      <c r="E58" s="8"/>
      <c r="F58" s="8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70"/>
      <c r="AF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3"/>
      <c r="BE58" s="66" t="s">
        <v>9</v>
      </c>
      <c r="BF58" s="67"/>
      <c r="BG58" s="67"/>
      <c r="BH58" s="67"/>
      <c r="BI58" s="74" t="s">
        <v>40</v>
      </c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67" t="s">
        <v>9</v>
      </c>
      <c r="BU58" s="67"/>
      <c r="BV58" s="67"/>
      <c r="BW58" s="67"/>
      <c r="BX58" s="74" t="s">
        <v>32</v>
      </c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5"/>
      <c r="CQ58" s="62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4"/>
      <c r="DM58" s="64"/>
      <c r="DN58" s="64"/>
      <c r="DO58" s="65"/>
      <c r="DP58" s="62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4"/>
      <c r="EL58" s="64"/>
      <c r="EM58" s="64"/>
      <c r="EN58" s="65"/>
      <c r="EO58" s="206"/>
      <c r="EP58" s="125"/>
      <c r="EQ58" s="125"/>
      <c r="ER58" s="125"/>
      <c r="ES58" s="125"/>
      <c r="ET58" s="125"/>
    </row>
    <row r="59" spans="7:150" ht="11.25" customHeight="1"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6"/>
      <c r="AF59" s="50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2"/>
      <c r="BE59" s="56" t="s">
        <v>9</v>
      </c>
      <c r="BF59" s="57"/>
      <c r="BG59" s="57"/>
      <c r="BH59" s="57"/>
      <c r="BI59" s="58" t="s">
        <v>39</v>
      </c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7" t="s">
        <v>9</v>
      </c>
      <c r="BU59" s="57"/>
      <c r="BV59" s="57"/>
      <c r="BW59" s="57"/>
      <c r="BX59" s="58" t="s">
        <v>33</v>
      </c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9"/>
      <c r="CQ59" s="34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8"/>
      <c r="DM59" s="38"/>
      <c r="DN59" s="38"/>
      <c r="DO59" s="39"/>
      <c r="DP59" s="34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8"/>
      <c r="EL59" s="38"/>
      <c r="EM59" s="38"/>
      <c r="EN59" s="39"/>
      <c r="EO59" s="206"/>
      <c r="EP59" s="125"/>
      <c r="EQ59" s="125"/>
      <c r="ER59" s="125"/>
      <c r="ES59" s="125"/>
      <c r="ET59" s="125"/>
    </row>
    <row r="60" spans="3:150" ht="11.25" customHeight="1">
      <c r="C60" s="8"/>
      <c r="D60" s="8"/>
      <c r="E60" s="8"/>
      <c r="F60" s="8"/>
      <c r="G60" s="68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70"/>
      <c r="AF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3"/>
      <c r="BE60" s="66" t="s">
        <v>59</v>
      </c>
      <c r="BF60" s="67"/>
      <c r="BG60" s="67"/>
      <c r="BH60" s="67"/>
      <c r="BI60" s="74" t="s">
        <v>40</v>
      </c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67" t="s">
        <v>9</v>
      </c>
      <c r="BU60" s="67"/>
      <c r="BV60" s="67"/>
      <c r="BW60" s="67"/>
      <c r="BX60" s="74" t="s">
        <v>32</v>
      </c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5"/>
      <c r="CQ60" s="62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4"/>
      <c r="DM60" s="64"/>
      <c r="DN60" s="64"/>
      <c r="DO60" s="65"/>
      <c r="DP60" s="62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4"/>
      <c r="EL60" s="64"/>
      <c r="EM60" s="64"/>
      <c r="EN60" s="65"/>
      <c r="EO60" s="206"/>
      <c r="EP60" s="125"/>
      <c r="EQ60" s="125"/>
      <c r="ER60" s="125"/>
      <c r="ES60" s="125"/>
      <c r="ET60" s="125"/>
    </row>
    <row r="61" spans="7:150" ht="11.25" customHeight="1"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6"/>
      <c r="AF61" s="50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2"/>
      <c r="BE61" s="56" t="s">
        <v>9</v>
      </c>
      <c r="BF61" s="57"/>
      <c r="BG61" s="57"/>
      <c r="BH61" s="57"/>
      <c r="BI61" s="58" t="s">
        <v>39</v>
      </c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7" t="s">
        <v>9</v>
      </c>
      <c r="BU61" s="57"/>
      <c r="BV61" s="57"/>
      <c r="BW61" s="57"/>
      <c r="BX61" s="58" t="s">
        <v>33</v>
      </c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9"/>
      <c r="CQ61" s="34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8"/>
      <c r="DM61" s="38"/>
      <c r="DN61" s="38"/>
      <c r="DO61" s="39"/>
      <c r="DP61" s="34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8"/>
      <c r="EL61" s="38"/>
      <c r="EM61" s="38"/>
      <c r="EN61" s="39"/>
      <c r="EO61" s="206"/>
      <c r="EP61" s="125"/>
      <c r="EQ61" s="125"/>
      <c r="ER61" s="125"/>
      <c r="ES61" s="125"/>
      <c r="ET61" s="125"/>
    </row>
    <row r="62" spans="3:150" ht="11.25" customHeight="1">
      <c r="C62" s="8"/>
      <c r="D62" s="8"/>
      <c r="E62" s="8"/>
      <c r="F62" s="8"/>
      <c r="G62" s="68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70"/>
      <c r="AF62" s="71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3"/>
      <c r="BE62" s="66" t="s">
        <v>9</v>
      </c>
      <c r="BF62" s="67"/>
      <c r="BG62" s="67"/>
      <c r="BH62" s="67"/>
      <c r="BI62" s="74" t="s">
        <v>40</v>
      </c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67" t="s">
        <v>9</v>
      </c>
      <c r="BU62" s="67"/>
      <c r="BV62" s="67"/>
      <c r="BW62" s="67"/>
      <c r="BX62" s="74" t="s">
        <v>32</v>
      </c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5"/>
      <c r="CQ62" s="62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4"/>
      <c r="DM62" s="64"/>
      <c r="DN62" s="64"/>
      <c r="DO62" s="65"/>
      <c r="DP62" s="62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4"/>
      <c r="EL62" s="64"/>
      <c r="EM62" s="64"/>
      <c r="EN62" s="65"/>
      <c r="EO62" s="206"/>
      <c r="EP62" s="125"/>
      <c r="EQ62" s="125"/>
      <c r="ER62" s="125"/>
      <c r="ES62" s="125"/>
      <c r="ET62" s="125"/>
    </row>
    <row r="63" spans="7:150" ht="11.25" customHeight="1">
      <c r="G63" s="44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6"/>
      <c r="AF63" s="50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2"/>
      <c r="BE63" s="56" t="s">
        <v>9</v>
      </c>
      <c r="BF63" s="57"/>
      <c r="BG63" s="57"/>
      <c r="BH63" s="57"/>
      <c r="BI63" s="58" t="s">
        <v>39</v>
      </c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7" t="s">
        <v>9</v>
      </c>
      <c r="BU63" s="57"/>
      <c r="BV63" s="57"/>
      <c r="BW63" s="57"/>
      <c r="BX63" s="58" t="s">
        <v>33</v>
      </c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9"/>
      <c r="CQ63" s="34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8"/>
      <c r="DM63" s="38"/>
      <c r="DN63" s="38"/>
      <c r="DO63" s="39"/>
      <c r="DP63" s="34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8"/>
      <c r="EL63" s="38"/>
      <c r="EM63" s="38"/>
      <c r="EN63" s="39"/>
      <c r="EO63" s="206"/>
      <c r="EP63" s="125"/>
      <c r="EQ63" s="125"/>
      <c r="ER63" s="125"/>
      <c r="ES63" s="125"/>
      <c r="ET63" s="125"/>
    </row>
    <row r="64" spans="3:150" ht="11.25" customHeight="1">
      <c r="C64" s="8"/>
      <c r="D64" s="8"/>
      <c r="E64" s="8"/>
      <c r="F64" s="8"/>
      <c r="G64" s="6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70"/>
      <c r="AF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3"/>
      <c r="BE64" s="66" t="s">
        <v>9</v>
      </c>
      <c r="BF64" s="67"/>
      <c r="BG64" s="67"/>
      <c r="BH64" s="67"/>
      <c r="BI64" s="74" t="s">
        <v>40</v>
      </c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67" t="s">
        <v>9</v>
      </c>
      <c r="BU64" s="67"/>
      <c r="BV64" s="67"/>
      <c r="BW64" s="67"/>
      <c r="BX64" s="74" t="s">
        <v>32</v>
      </c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5"/>
      <c r="CQ64" s="62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4"/>
      <c r="DM64" s="64"/>
      <c r="DN64" s="64"/>
      <c r="DO64" s="65"/>
      <c r="DP64" s="62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4"/>
      <c r="EL64" s="64"/>
      <c r="EM64" s="64"/>
      <c r="EN64" s="65"/>
      <c r="EO64" s="206"/>
      <c r="EP64" s="125"/>
      <c r="EQ64" s="125"/>
      <c r="ER64" s="125"/>
      <c r="ES64" s="125"/>
      <c r="ET64" s="125"/>
    </row>
    <row r="65" spans="7:150" ht="11.25" customHeight="1">
      <c r="G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6"/>
      <c r="AF65" s="50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2"/>
      <c r="BE65" s="56" t="s">
        <v>9</v>
      </c>
      <c r="BF65" s="57"/>
      <c r="BG65" s="57"/>
      <c r="BH65" s="57"/>
      <c r="BI65" s="58" t="s">
        <v>39</v>
      </c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7" t="s">
        <v>9</v>
      </c>
      <c r="BU65" s="57"/>
      <c r="BV65" s="57"/>
      <c r="BW65" s="57"/>
      <c r="BX65" s="58" t="s">
        <v>33</v>
      </c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9"/>
      <c r="CQ65" s="34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8"/>
      <c r="DM65" s="38"/>
      <c r="DN65" s="38"/>
      <c r="DO65" s="39"/>
      <c r="DP65" s="34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8"/>
      <c r="EL65" s="38"/>
      <c r="EM65" s="38"/>
      <c r="EN65" s="39"/>
      <c r="EO65" s="206"/>
      <c r="EP65" s="125"/>
      <c r="EQ65" s="125"/>
      <c r="ER65" s="125"/>
      <c r="ES65" s="125"/>
      <c r="ET65" s="125"/>
    </row>
    <row r="66" spans="3:150" ht="11.25" customHeight="1">
      <c r="C66" s="8"/>
      <c r="D66" s="8"/>
      <c r="E66" s="8"/>
      <c r="F66" s="8"/>
      <c r="G66" s="6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70"/>
      <c r="AF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3"/>
      <c r="BE66" s="66" t="s">
        <v>9</v>
      </c>
      <c r="BF66" s="67"/>
      <c r="BG66" s="67"/>
      <c r="BH66" s="67"/>
      <c r="BI66" s="74" t="s">
        <v>40</v>
      </c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67" t="s">
        <v>9</v>
      </c>
      <c r="BU66" s="67"/>
      <c r="BV66" s="67"/>
      <c r="BW66" s="67"/>
      <c r="BX66" s="74" t="s">
        <v>32</v>
      </c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5"/>
      <c r="CQ66" s="62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4"/>
      <c r="DM66" s="64"/>
      <c r="DN66" s="64"/>
      <c r="DO66" s="65"/>
      <c r="DP66" s="62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4"/>
      <c r="EL66" s="64"/>
      <c r="EM66" s="64"/>
      <c r="EN66" s="65"/>
      <c r="EO66" s="206"/>
      <c r="EP66" s="125"/>
      <c r="EQ66" s="125"/>
      <c r="ER66" s="125"/>
      <c r="ES66" s="125"/>
      <c r="ET66" s="125"/>
    </row>
    <row r="67" spans="7:150" ht="11.25" customHeight="1">
      <c r="G67" s="44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6"/>
      <c r="AF67" s="50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2"/>
      <c r="BE67" s="56" t="s">
        <v>9</v>
      </c>
      <c r="BF67" s="57"/>
      <c r="BG67" s="57"/>
      <c r="BH67" s="57"/>
      <c r="BI67" s="58" t="s">
        <v>39</v>
      </c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7" t="s">
        <v>9</v>
      </c>
      <c r="BU67" s="57"/>
      <c r="BV67" s="57"/>
      <c r="BW67" s="57"/>
      <c r="BX67" s="58" t="s">
        <v>33</v>
      </c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9"/>
      <c r="CQ67" s="34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8"/>
      <c r="DM67" s="38"/>
      <c r="DN67" s="38"/>
      <c r="DO67" s="39"/>
      <c r="DP67" s="34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8"/>
      <c r="EL67" s="38"/>
      <c r="EM67" s="38"/>
      <c r="EN67" s="39"/>
      <c r="EO67" s="206"/>
      <c r="EP67" s="125"/>
      <c r="EQ67" s="125"/>
      <c r="ER67" s="125"/>
      <c r="ES67" s="125"/>
      <c r="ET67" s="125"/>
    </row>
    <row r="68" spans="3:150" ht="11.25" customHeight="1">
      <c r="C68" s="8"/>
      <c r="D68" s="8"/>
      <c r="E68" s="8"/>
      <c r="F68" s="8"/>
      <c r="G68" s="6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70"/>
      <c r="AF68" s="71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3"/>
      <c r="BE68" s="66" t="s">
        <v>9</v>
      </c>
      <c r="BF68" s="67"/>
      <c r="BG68" s="67"/>
      <c r="BH68" s="67"/>
      <c r="BI68" s="74" t="s">
        <v>40</v>
      </c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67" t="s">
        <v>9</v>
      </c>
      <c r="BU68" s="67"/>
      <c r="BV68" s="67"/>
      <c r="BW68" s="67"/>
      <c r="BX68" s="74" t="s">
        <v>32</v>
      </c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5"/>
      <c r="CQ68" s="62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4"/>
      <c r="DM68" s="64"/>
      <c r="DN68" s="64"/>
      <c r="DO68" s="65"/>
      <c r="DP68" s="62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4"/>
      <c r="EL68" s="64"/>
      <c r="EM68" s="64"/>
      <c r="EN68" s="65"/>
      <c r="EO68" s="206"/>
      <c r="EP68" s="125"/>
      <c r="EQ68" s="125"/>
      <c r="ER68" s="125"/>
      <c r="ES68" s="125"/>
      <c r="ET68" s="125"/>
    </row>
    <row r="69" spans="7:150" ht="11.25" customHeight="1">
      <c r="G69" s="44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6"/>
      <c r="AF69" s="50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2"/>
      <c r="BE69" s="56" t="s">
        <v>9</v>
      </c>
      <c r="BF69" s="57"/>
      <c r="BG69" s="57"/>
      <c r="BH69" s="57"/>
      <c r="BI69" s="58" t="s">
        <v>39</v>
      </c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7" t="s">
        <v>9</v>
      </c>
      <c r="BU69" s="57"/>
      <c r="BV69" s="57"/>
      <c r="BW69" s="57"/>
      <c r="BX69" s="58" t="s">
        <v>33</v>
      </c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9"/>
      <c r="CQ69" s="34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8"/>
      <c r="DM69" s="38"/>
      <c r="DN69" s="38"/>
      <c r="DO69" s="39"/>
      <c r="DP69" s="34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8"/>
      <c r="EL69" s="38"/>
      <c r="EM69" s="38"/>
      <c r="EN69" s="39"/>
      <c r="EO69" s="206"/>
      <c r="EP69" s="125"/>
      <c r="EQ69" s="125"/>
      <c r="ER69" s="125"/>
      <c r="ES69" s="125"/>
      <c r="ET69" s="125"/>
    </row>
    <row r="70" spans="3:150" ht="11.25" customHeight="1">
      <c r="C70" s="8"/>
      <c r="D70" s="8"/>
      <c r="E70" s="8"/>
      <c r="F70" s="8"/>
      <c r="G70" s="68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70"/>
      <c r="AF70" s="71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3"/>
      <c r="BE70" s="66" t="s">
        <v>9</v>
      </c>
      <c r="BF70" s="67"/>
      <c r="BG70" s="67"/>
      <c r="BH70" s="67"/>
      <c r="BI70" s="74" t="s">
        <v>40</v>
      </c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67" t="s">
        <v>9</v>
      </c>
      <c r="BU70" s="67"/>
      <c r="BV70" s="67"/>
      <c r="BW70" s="67"/>
      <c r="BX70" s="74" t="s">
        <v>32</v>
      </c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5"/>
      <c r="CQ70" s="62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4"/>
      <c r="DM70" s="64"/>
      <c r="DN70" s="64"/>
      <c r="DO70" s="65"/>
      <c r="DP70" s="62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4"/>
      <c r="EL70" s="64"/>
      <c r="EM70" s="64"/>
      <c r="EN70" s="65"/>
      <c r="EO70" s="206"/>
      <c r="EP70" s="125"/>
      <c r="EQ70" s="125"/>
      <c r="ER70" s="125"/>
      <c r="ES70" s="125"/>
      <c r="ET70" s="125"/>
    </row>
    <row r="71" spans="7:150" ht="11.25" customHeight="1">
      <c r="G71" s="44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6"/>
      <c r="AF71" s="50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2"/>
      <c r="BE71" s="56" t="s">
        <v>9</v>
      </c>
      <c r="BF71" s="57"/>
      <c r="BG71" s="57"/>
      <c r="BH71" s="57"/>
      <c r="BI71" s="58" t="s">
        <v>39</v>
      </c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7" t="s">
        <v>9</v>
      </c>
      <c r="BU71" s="57"/>
      <c r="BV71" s="57"/>
      <c r="BW71" s="57"/>
      <c r="BX71" s="58" t="s">
        <v>33</v>
      </c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9"/>
      <c r="CQ71" s="34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8"/>
      <c r="DM71" s="38"/>
      <c r="DN71" s="38"/>
      <c r="DO71" s="39"/>
      <c r="DP71" s="34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8"/>
      <c r="EL71" s="38"/>
      <c r="EM71" s="38"/>
      <c r="EN71" s="39"/>
      <c r="EO71" s="206"/>
      <c r="EP71" s="125"/>
      <c r="EQ71" s="125"/>
      <c r="ER71" s="125"/>
      <c r="ES71" s="125"/>
      <c r="ET71" s="125"/>
    </row>
    <row r="72" spans="3:150" ht="11.25" customHeight="1">
      <c r="C72" s="8"/>
      <c r="D72" s="8"/>
      <c r="E72" s="8"/>
      <c r="F72" s="8"/>
      <c r="G72" s="68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70"/>
      <c r="AF72" s="71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3"/>
      <c r="BE72" s="66" t="s">
        <v>9</v>
      </c>
      <c r="BF72" s="67"/>
      <c r="BG72" s="67"/>
      <c r="BH72" s="67"/>
      <c r="BI72" s="74" t="s">
        <v>40</v>
      </c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67" t="s">
        <v>9</v>
      </c>
      <c r="BU72" s="67"/>
      <c r="BV72" s="67"/>
      <c r="BW72" s="67"/>
      <c r="BX72" s="74" t="s">
        <v>32</v>
      </c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5"/>
      <c r="CQ72" s="62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4"/>
      <c r="DM72" s="64"/>
      <c r="DN72" s="64"/>
      <c r="DO72" s="65"/>
      <c r="DP72" s="62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4"/>
      <c r="EL72" s="64"/>
      <c r="EM72" s="64"/>
      <c r="EN72" s="65"/>
      <c r="EO72" s="206"/>
      <c r="EP72" s="125"/>
      <c r="EQ72" s="125"/>
      <c r="ER72" s="125"/>
      <c r="ES72" s="125"/>
      <c r="ET72" s="125"/>
    </row>
    <row r="73" spans="7:150" ht="11.25" customHeight="1">
      <c r="G73" s="44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6"/>
      <c r="AF73" s="50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2"/>
      <c r="BE73" s="56" t="s">
        <v>9</v>
      </c>
      <c r="BF73" s="57"/>
      <c r="BG73" s="57"/>
      <c r="BH73" s="57"/>
      <c r="BI73" s="58" t="s">
        <v>39</v>
      </c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7" t="s">
        <v>9</v>
      </c>
      <c r="BU73" s="57"/>
      <c r="BV73" s="57"/>
      <c r="BW73" s="57"/>
      <c r="BX73" s="58" t="s">
        <v>33</v>
      </c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9"/>
      <c r="CQ73" s="34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8"/>
      <c r="DM73" s="38"/>
      <c r="DN73" s="38"/>
      <c r="DO73" s="39"/>
      <c r="DP73" s="34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8"/>
      <c r="EL73" s="38"/>
      <c r="EM73" s="38"/>
      <c r="EN73" s="39"/>
      <c r="EO73" s="206"/>
      <c r="EP73" s="125"/>
      <c r="EQ73" s="125"/>
      <c r="ER73" s="125"/>
      <c r="ES73" s="125"/>
      <c r="ET73" s="125"/>
    </row>
    <row r="74" spans="3:150" ht="11.25" customHeight="1">
      <c r="C74" s="8"/>
      <c r="D74" s="8"/>
      <c r="E74" s="8"/>
      <c r="F74" s="8"/>
      <c r="G74" s="68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70"/>
      <c r="AF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3"/>
      <c r="BE74" s="66" t="s">
        <v>9</v>
      </c>
      <c r="BF74" s="67"/>
      <c r="BG74" s="67"/>
      <c r="BH74" s="67"/>
      <c r="BI74" s="74" t="s">
        <v>40</v>
      </c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67" t="s">
        <v>9</v>
      </c>
      <c r="BU74" s="67"/>
      <c r="BV74" s="67"/>
      <c r="BW74" s="67"/>
      <c r="BX74" s="74" t="s">
        <v>32</v>
      </c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5"/>
      <c r="CQ74" s="62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4"/>
      <c r="DM74" s="64"/>
      <c r="DN74" s="64"/>
      <c r="DO74" s="65"/>
      <c r="DP74" s="62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4"/>
      <c r="EL74" s="64"/>
      <c r="EM74" s="64"/>
      <c r="EN74" s="65"/>
      <c r="EO74" s="206"/>
      <c r="EP74" s="125"/>
      <c r="EQ74" s="125"/>
      <c r="ER74" s="125"/>
      <c r="ES74" s="125"/>
      <c r="ET74" s="125"/>
    </row>
    <row r="75" spans="7:150" ht="11.25" customHeight="1">
      <c r="G75" s="44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6"/>
      <c r="AF75" s="50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2"/>
      <c r="BE75" s="56" t="s">
        <v>9</v>
      </c>
      <c r="BF75" s="57"/>
      <c r="BG75" s="57"/>
      <c r="BH75" s="57"/>
      <c r="BI75" s="58" t="s">
        <v>39</v>
      </c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7" t="s">
        <v>9</v>
      </c>
      <c r="BU75" s="57"/>
      <c r="BV75" s="57"/>
      <c r="BW75" s="57"/>
      <c r="BX75" s="58" t="s">
        <v>33</v>
      </c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9"/>
      <c r="CQ75" s="34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8"/>
      <c r="DM75" s="38"/>
      <c r="DN75" s="38"/>
      <c r="DO75" s="39"/>
      <c r="DP75" s="34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8"/>
      <c r="EL75" s="38"/>
      <c r="EM75" s="38"/>
      <c r="EN75" s="39"/>
      <c r="EO75" s="206"/>
      <c r="EP75" s="125"/>
      <c r="EQ75" s="125"/>
      <c r="ER75" s="125"/>
      <c r="ES75" s="125"/>
      <c r="ET75" s="125"/>
    </row>
    <row r="76" spans="3:150" ht="11.25" customHeight="1">
      <c r="C76" s="8"/>
      <c r="D76" s="8"/>
      <c r="E76" s="8"/>
      <c r="F76" s="8"/>
      <c r="G76" s="6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70"/>
      <c r="AF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3"/>
      <c r="BE76" s="66" t="s">
        <v>9</v>
      </c>
      <c r="BF76" s="67"/>
      <c r="BG76" s="67"/>
      <c r="BH76" s="67"/>
      <c r="BI76" s="74" t="s">
        <v>40</v>
      </c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67" t="s">
        <v>9</v>
      </c>
      <c r="BU76" s="67"/>
      <c r="BV76" s="67"/>
      <c r="BW76" s="67"/>
      <c r="BX76" s="74" t="s">
        <v>32</v>
      </c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5"/>
      <c r="CQ76" s="62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4"/>
      <c r="DM76" s="64"/>
      <c r="DN76" s="64"/>
      <c r="DO76" s="65"/>
      <c r="DP76" s="62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4"/>
      <c r="EL76" s="64"/>
      <c r="EM76" s="64"/>
      <c r="EN76" s="65"/>
      <c r="EO76" s="206"/>
      <c r="EP76" s="125"/>
      <c r="EQ76" s="125"/>
      <c r="ER76" s="125"/>
      <c r="ES76" s="125"/>
      <c r="ET76" s="125"/>
    </row>
    <row r="77" spans="7:150" ht="11.25" customHeight="1">
      <c r="G77" s="44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6"/>
      <c r="AF77" s="50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2"/>
      <c r="BE77" s="56" t="s">
        <v>9</v>
      </c>
      <c r="BF77" s="57"/>
      <c r="BG77" s="57"/>
      <c r="BH77" s="57"/>
      <c r="BI77" s="58" t="s">
        <v>39</v>
      </c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7" t="s">
        <v>9</v>
      </c>
      <c r="BU77" s="57"/>
      <c r="BV77" s="57"/>
      <c r="BW77" s="57"/>
      <c r="BX77" s="58" t="s">
        <v>33</v>
      </c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9"/>
      <c r="CQ77" s="34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8"/>
      <c r="DM77" s="38"/>
      <c r="DN77" s="38"/>
      <c r="DO77" s="39"/>
      <c r="DP77" s="34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8"/>
      <c r="EL77" s="38"/>
      <c r="EM77" s="38"/>
      <c r="EN77" s="39"/>
      <c r="EO77" s="206"/>
      <c r="EP77" s="125"/>
      <c r="EQ77" s="125"/>
      <c r="ER77" s="125"/>
      <c r="ES77" s="125"/>
      <c r="ET77" s="125"/>
    </row>
    <row r="78" spans="3:150" ht="11.25" customHeight="1">
      <c r="C78" s="8"/>
      <c r="D78" s="8"/>
      <c r="E78" s="8"/>
      <c r="F78" s="8"/>
      <c r="G78" s="68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70"/>
      <c r="AF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3"/>
      <c r="BE78" s="66" t="s">
        <v>9</v>
      </c>
      <c r="BF78" s="67"/>
      <c r="BG78" s="67"/>
      <c r="BH78" s="67"/>
      <c r="BI78" s="74" t="s">
        <v>40</v>
      </c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67" t="s">
        <v>9</v>
      </c>
      <c r="BU78" s="67"/>
      <c r="BV78" s="67"/>
      <c r="BW78" s="67"/>
      <c r="BX78" s="74" t="s">
        <v>32</v>
      </c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5"/>
      <c r="CQ78" s="62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4"/>
      <c r="DM78" s="64"/>
      <c r="DN78" s="64"/>
      <c r="DO78" s="65"/>
      <c r="DP78" s="62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4"/>
      <c r="EL78" s="64"/>
      <c r="EM78" s="64"/>
      <c r="EN78" s="65"/>
      <c r="EO78" s="206"/>
      <c r="EP78" s="125"/>
      <c r="EQ78" s="125"/>
      <c r="ER78" s="125"/>
      <c r="ES78" s="125"/>
      <c r="ET78" s="125"/>
    </row>
    <row r="79" spans="7:150" ht="11.25" customHeight="1">
      <c r="G79" s="44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6"/>
      <c r="AF79" s="50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2"/>
      <c r="BE79" s="56" t="s">
        <v>9</v>
      </c>
      <c r="BF79" s="57"/>
      <c r="BG79" s="57"/>
      <c r="BH79" s="57"/>
      <c r="BI79" s="58" t="s">
        <v>39</v>
      </c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7" t="s">
        <v>9</v>
      </c>
      <c r="BU79" s="57"/>
      <c r="BV79" s="57"/>
      <c r="BW79" s="57"/>
      <c r="BX79" s="58" t="s">
        <v>33</v>
      </c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9"/>
      <c r="CQ79" s="34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8"/>
      <c r="DM79" s="38"/>
      <c r="DN79" s="38"/>
      <c r="DO79" s="39"/>
      <c r="DP79" s="34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8"/>
      <c r="EL79" s="38"/>
      <c r="EM79" s="38"/>
      <c r="EN79" s="39"/>
      <c r="EO79" s="206"/>
      <c r="EP79" s="125"/>
      <c r="EQ79" s="125"/>
      <c r="ER79" s="125"/>
      <c r="ES79" s="125"/>
      <c r="ET79" s="125"/>
    </row>
    <row r="80" spans="3:150" ht="11.25" customHeight="1">
      <c r="C80" s="8"/>
      <c r="D80" s="8"/>
      <c r="E80" s="8"/>
      <c r="F80" s="8"/>
      <c r="G80" s="68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70"/>
      <c r="AF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3"/>
      <c r="BE80" s="66" t="s">
        <v>9</v>
      </c>
      <c r="BF80" s="67"/>
      <c r="BG80" s="67"/>
      <c r="BH80" s="67"/>
      <c r="BI80" s="74" t="s">
        <v>40</v>
      </c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67" t="s">
        <v>9</v>
      </c>
      <c r="BU80" s="67"/>
      <c r="BV80" s="67"/>
      <c r="BW80" s="67"/>
      <c r="BX80" s="74" t="s">
        <v>32</v>
      </c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5"/>
      <c r="CQ80" s="62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4"/>
      <c r="DM80" s="64"/>
      <c r="DN80" s="64"/>
      <c r="DO80" s="65"/>
      <c r="DP80" s="62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4"/>
      <c r="EL80" s="64"/>
      <c r="EM80" s="64"/>
      <c r="EN80" s="65"/>
      <c r="EO80" s="206"/>
      <c r="EP80" s="125"/>
      <c r="EQ80" s="125"/>
      <c r="ER80" s="125"/>
      <c r="ES80" s="125"/>
      <c r="ET80" s="125"/>
    </row>
    <row r="81" spans="7:150" ht="11.25" customHeight="1">
      <c r="G81" s="44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6"/>
      <c r="AF81" s="50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2"/>
      <c r="BE81" s="56" t="s">
        <v>9</v>
      </c>
      <c r="BF81" s="57"/>
      <c r="BG81" s="57"/>
      <c r="BH81" s="57"/>
      <c r="BI81" s="58" t="s">
        <v>39</v>
      </c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7" t="s">
        <v>9</v>
      </c>
      <c r="BU81" s="57"/>
      <c r="BV81" s="57"/>
      <c r="BW81" s="57"/>
      <c r="BX81" s="58" t="s">
        <v>33</v>
      </c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9"/>
      <c r="CQ81" s="34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8"/>
      <c r="DM81" s="38"/>
      <c r="DN81" s="38"/>
      <c r="DO81" s="39"/>
      <c r="DP81" s="34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8"/>
      <c r="EL81" s="38"/>
      <c r="EM81" s="38"/>
      <c r="EN81" s="39"/>
      <c r="EO81" s="206"/>
      <c r="EP81" s="125"/>
      <c r="EQ81" s="125"/>
      <c r="ER81" s="125"/>
      <c r="ES81" s="125"/>
      <c r="ET81" s="125"/>
    </row>
    <row r="82" spans="3:150" ht="11.25" customHeight="1">
      <c r="C82" s="8"/>
      <c r="D82" s="8"/>
      <c r="E82" s="8"/>
      <c r="F82" s="8"/>
      <c r="G82" s="68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70"/>
      <c r="AF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3"/>
      <c r="BE82" s="66" t="s">
        <v>9</v>
      </c>
      <c r="BF82" s="67"/>
      <c r="BG82" s="67"/>
      <c r="BH82" s="67"/>
      <c r="BI82" s="74" t="s">
        <v>40</v>
      </c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67" t="s">
        <v>9</v>
      </c>
      <c r="BU82" s="67"/>
      <c r="BV82" s="67"/>
      <c r="BW82" s="67"/>
      <c r="BX82" s="74" t="s">
        <v>32</v>
      </c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5"/>
      <c r="CQ82" s="62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4"/>
      <c r="DM82" s="64"/>
      <c r="DN82" s="64"/>
      <c r="DO82" s="65"/>
      <c r="DP82" s="62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4"/>
      <c r="EL82" s="64"/>
      <c r="EM82" s="64"/>
      <c r="EN82" s="65"/>
      <c r="EO82" s="206"/>
      <c r="EP82" s="125"/>
      <c r="EQ82" s="125"/>
      <c r="ER82" s="125"/>
      <c r="ES82" s="125"/>
      <c r="ET82" s="125"/>
    </row>
    <row r="83" spans="7:150" ht="11.25" customHeight="1">
      <c r="G83" s="44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6"/>
      <c r="AF83" s="50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2"/>
      <c r="BE83" s="56" t="s">
        <v>9</v>
      </c>
      <c r="BF83" s="57"/>
      <c r="BG83" s="57"/>
      <c r="BH83" s="57"/>
      <c r="BI83" s="58" t="s">
        <v>39</v>
      </c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7" t="s">
        <v>9</v>
      </c>
      <c r="BU83" s="57"/>
      <c r="BV83" s="57"/>
      <c r="BW83" s="57"/>
      <c r="BX83" s="58" t="s">
        <v>33</v>
      </c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9"/>
      <c r="CQ83" s="34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8"/>
      <c r="DM83" s="38"/>
      <c r="DN83" s="38"/>
      <c r="DO83" s="39"/>
      <c r="DP83" s="34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8"/>
      <c r="EL83" s="38"/>
      <c r="EM83" s="38"/>
      <c r="EN83" s="39"/>
      <c r="EO83" s="206"/>
      <c r="EP83" s="125"/>
      <c r="EQ83" s="125"/>
      <c r="ER83" s="125"/>
      <c r="ES83" s="125"/>
      <c r="ET83" s="125"/>
    </row>
    <row r="84" spans="3:150" ht="11.25" customHeight="1">
      <c r="C84" s="8"/>
      <c r="D84" s="8"/>
      <c r="E84" s="8"/>
      <c r="F84" s="8"/>
      <c r="G84" s="68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70"/>
      <c r="AF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3"/>
      <c r="BE84" s="66" t="s">
        <v>9</v>
      </c>
      <c r="BF84" s="67"/>
      <c r="BG84" s="67"/>
      <c r="BH84" s="67"/>
      <c r="BI84" s="74" t="s">
        <v>40</v>
      </c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67" t="s">
        <v>9</v>
      </c>
      <c r="BU84" s="67"/>
      <c r="BV84" s="67"/>
      <c r="BW84" s="67"/>
      <c r="BX84" s="74" t="s">
        <v>32</v>
      </c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5"/>
      <c r="CQ84" s="62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4"/>
      <c r="DM84" s="64"/>
      <c r="DN84" s="64"/>
      <c r="DO84" s="65"/>
      <c r="DP84" s="62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4"/>
      <c r="EL84" s="64"/>
      <c r="EM84" s="64"/>
      <c r="EN84" s="65"/>
      <c r="EO84" s="206"/>
      <c r="EP84" s="125"/>
      <c r="EQ84" s="125"/>
      <c r="ER84" s="125"/>
      <c r="ES84" s="125"/>
      <c r="ET84" s="125"/>
    </row>
    <row r="85" spans="7:150" ht="11.25" customHeight="1">
      <c r="G85" s="44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6"/>
      <c r="AF85" s="50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2"/>
      <c r="BE85" s="56" t="s">
        <v>9</v>
      </c>
      <c r="BF85" s="57"/>
      <c r="BG85" s="57"/>
      <c r="BH85" s="57"/>
      <c r="BI85" s="58" t="s">
        <v>39</v>
      </c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7" t="s">
        <v>9</v>
      </c>
      <c r="BU85" s="57"/>
      <c r="BV85" s="57"/>
      <c r="BW85" s="57"/>
      <c r="BX85" s="58" t="s">
        <v>33</v>
      </c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9"/>
      <c r="CQ85" s="34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8"/>
      <c r="DM85" s="38"/>
      <c r="DN85" s="38"/>
      <c r="DO85" s="39"/>
      <c r="DP85" s="34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8"/>
      <c r="EL85" s="38"/>
      <c r="EM85" s="38"/>
      <c r="EN85" s="39"/>
      <c r="EO85" s="206"/>
      <c r="EP85" s="125"/>
      <c r="EQ85" s="125"/>
      <c r="ER85" s="125"/>
      <c r="ES85" s="125"/>
      <c r="ET85" s="125"/>
    </row>
    <row r="86" spans="3:150" ht="11.25" customHeight="1">
      <c r="C86" s="8"/>
      <c r="D86" s="8"/>
      <c r="E86" s="8"/>
      <c r="F86" s="8"/>
      <c r="G86" s="6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70"/>
      <c r="AF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3"/>
      <c r="BE86" s="66" t="s">
        <v>9</v>
      </c>
      <c r="BF86" s="67"/>
      <c r="BG86" s="67"/>
      <c r="BH86" s="67"/>
      <c r="BI86" s="74" t="s">
        <v>40</v>
      </c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67" t="s">
        <v>9</v>
      </c>
      <c r="BU86" s="67"/>
      <c r="BV86" s="67"/>
      <c r="BW86" s="67"/>
      <c r="BX86" s="74" t="s">
        <v>32</v>
      </c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5"/>
      <c r="CQ86" s="62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4"/>
      <c r="DM86" s="64"/>
      <c r="DN86" s="64"/>
      <c r="DO86" s="65"/>
      <c r="DP86" s="62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4"/>
      <c r="EL86" s="64"/>
      <c r="EM86" s="64"/>
      <c r="EN86" s="65"/>
      <c r="EO86" s="206"/>
      <c r="EP86" s="125"/>
      <c r="EQ86" s="125"/>
      <c r="ER86" s="125"/>
      <c r="ES86" s="125"/>
      <c r="ET86" s="125"/>
    </row>
    <row r="87" spans="7:150" ht="11.25" customHeight="1">
      <c r="G87" s="44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6"/>
      <c r="AF87" s="50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2"/>
      <c r="BE87" s="56" t="s">
        <v>9</v>
      </c>
      <c r="BF87" s="57"/>
      <c r="BG87" s="57"/>
      <c r="BH87" s="57"/>
      <c r="BI87" s="58" t="s">
        <v>39</v>
      </c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7" t="s">
        <v>9</v>
      </c>
      <c r="BU87" s="57"/>
      <c r="BV87" s="57"/>
      <c r="BW87" s="57"/>
      <c r="BX87" s="58" t="s">
        <v>33</v>
      </c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9"/>
      <c r="CQ87" s="34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8"/>
      <c r="DM87" s="38"/>
      <c r="DN87" s="38"/>
      <c r="DO87" s="39"/>
      <c r="DP87" s="34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8"/>
      <c r="EL87" s="38"/>
      <c r="EM87" s="38"/>
      <c r="EN87" s="39"/>
      <c r="EO87" s="206"/>
      <c r="EP87" s="125"/>
      <c r="EQ87" s="125"/>
      <c r="ER87" s="125"/>
      <c r="ES87" s="125"/>
      <c r="ET87" s="125"/>
    </row>
    <row r="88" spans="3:150" ht="11.25" customHeight="1">
      <c r="C88" s="8"/>
      <c r="D88" s="8"/>
      <c r="E88" s="8"/>
      <c r="F88" s="8"/>
      <c r="G88" s="6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70"/>
      <c r="AF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3"/>
      <c r="BE88" s="66" t="s">
        <v>9</v>
      </c>
      <c r="BF88" s="67"/>
      <c r="BG88" s="67"/>
      <c r="BH88" s="67"/>
      <c r="BI88" s="74" t="s">
        <v>40</v>
      </c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67" t="s">
        <v>9</v>
      </c>
      <c r="BU88" s="67"/>
      <c r="BV88" s="67"/>
      <c r="BW88" s="67"/>
      <c r="BX88" s="74" t="s">
        <v>32</v>
      </c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5"/>
      <c r="CQ88" s="62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4"/>
      <c r="DM88" s="64"/>
      <c r="DN88" s="64"/>
      <c r="DO88" s="65"/>
      <c r="DP88" s="62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4"/>
      <c r="EL88" s="64"/>
      <c r="EM88" s="64"/>
      <c r="EN88" s="65"/>
      <c r="EO88" s="206"/>
      <c r="EP88" s="125"/>
      <c r="EQ88" s="125"/>
      <c r="ER88" s="125"/>
      <c r="ES88" s="125"/>
      <c r="ET88" s="125"/>
    </row>
    <row r="89" spans="7:150" ht="11.25" customHeight="1">
      <c r="G89" s="44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6"/>
      <c r="AF89" s="50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56" t="s">
        <v>9</v>
      </c>
      <c r="BF89" s="57"/>
      <c r="BG89" s="57"/>
      <c r="BH89" s="57"/>
      <c r="BI89" s="58" t="s">
        <v>39</v>
      </c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7" t="s">
        <v>9</v>
      </c>
      <c r="BU89" s="57"/>
      <c r="BV89" s="57"/>
      <c r="BW89" s="57"/>
      <c r="BX89" s="58" t="s">
        <v>33</v>
      </c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9"/>
      <c r="CQ89" s="34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8"/>
      <c r="DM89" s="38"/>
      <c r="DN89" s="38"/>
      <c r="DO89" s="39"/>
      <c r="DP89" s="34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8"/>
      <c r="EL89" s="38"/>
      <c r="EM89" s="38"/>
      <c r="EN89" s="39"/>
      <c r="EO89" s="206"/>
      <c r="EP89" s="125"/>
      <c r="EQ89" s="125"/>
      <c r="ER89" s="125"/>
      <c r="ES89" s="125"/>
      <c r="ET89" s="125"/>
    </row>
    <row r="90" spans="3:150" ht="11.25" customHeight="1">
      <c r="C90" s="8"/>
      <c r="D90" s="8"/>
      <c r="E90" s="8"/>
      <c r="F90" s="8"/>
      <c r="G90" s="6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70"/>
      <c r="AF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3"/>
      <c r="BE90" s="66" t="s">
        <v>9</v>
      </c>
      <c r="BF90" s="67"/>
      <c r="BG90" s="67"/>
      <c r="BH90" s="67"/>
      <c r="BI90" s="74" t="s">
        <v>40</v>
      </c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67" t="s">
        <v>9</v>
      </c>
      <c r="BU90" s="67"/>
      <c r="BV90" s="67"/>
      <c r="BW90" s="67"/>
      <c r="BX90" s="74" t="s">
        <v>32</v>
      </c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5"/>
      <c r="CQ90" s="62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4"/>
      <c r="DM90" s="64"/>
      <c r="DN90" s="64"/>
      <c r="DO90" s="65"/>
      <c r="DP90" s="62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4"/>
      <c r="EL90" s="64"/>
      <c r="EM90" s="64"/>
      <c r="EN90" s="65"/>
      <c r="EO90" s="206"/>
      <c r="EP90" s="125"/>
      <c r="EQ90" s="125"/>
      <c r="ER90" s="125"/>
      <c r="ES90" s="125"/>
      <c r="ET90" s="125"/>
    </row>
    <row r="91" spans="7:150" ht="11.25" customHeight="1">
      <c r="G91" s="44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6"/>
      <c r="AF91" s="50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56" t="s">
        <v>9</v>
      </c>
      <c r="BF91" s="57"/>
      <c r="BG91" s="57"/>
      <c r="BH91" s="57"/>
      <c r="BI91" s="58" t="s">
        <v>39</v>
      </c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7" t="s">
        <v>9</v>
      </c>
      <c r="BU91" s="57"/>
      <c r="BV91" s="57"/>
      <c r="BW91" s="57"/>
      <c r="BX91" s="58" t="s">
        <v>33</v>
      </c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9"/>
      <c r="CQ91" s="34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8"/>
      <c r="DM91" s="38"/>
      <c r="DN91" s="38"/>
      <c r="DO91" s="39"/>
      <c r="DP91" s="34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8"/>
      <c r="EL91" s="38"/>
      <c r="EM91" s="38"/>
      <c r="EN91" s="39"/>
      <c r="EO91" s="206"/>
      <c r="EP91" s="125"/>
      <c r="EQ91" s="125"/>
      <c r="ER91" s="125"/>
      <c r="ES91" s="125"/>
      <c r="ET91" s="125"/>
    </row>
    <row r="92" spans="3:150" ht="11.25" customHeight="1">
      <c r="C92" s="8"/>
      <c r="D92" s="8"/>
      <c r="E92" s="8"/>
      <c r="F92" s="8"/>
      <c r="G92" s="68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70"/>
      <c r="AF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3"/>
      <c r="BE92" s="66" t="s">
        <v>9</v>
      </c>
      <c r="BF92" s="67"/>
      <c r="BG92" s="67"/>
      <c r="BH92" s="67"/>
      <c r="BI92" s="74" t="s">
        <v>40</v>
      </c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67" t="s">
        <v>9</v>
      </c>
      <c r="BU92" s="67"/>
      <c r="BV92" s="67"/>
      <c r="BW92" s="67"/>
      <c r="BX92" s="74" t="s">
        <v>32</v>
      </c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5"/>
      <c r="CQ92" s="62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4"/>
      <c r="DM92" s="64"/>
      <c r="DN92" s="64"/>
      <c r="DO92" s="65"/>
      <c r="DP92" s="62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4"/>
      <c r="EL92" s="64"/>
      <c r="EM92" s="64"/>
      <c r="EN92" s="65"/>
      <c r="EO92" s="206"/>
      <c r="EP92" s="125"/>
      <c r="EQ92" s="125"/>
      <c r="ER92" s="125"/>
      <c r="ES92" s="125"/>
      <c r="ET92" s="125"/>
    </row>
    <row r="93" spans="7:150" ht="11.25" customHeight="1">
      <c r="G93" s="44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6"/>
      <c r="AF93" s="50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  <c r="BE93" s="56" t="s">
        <v>9</v>
      </c>
      <c r="BF93" s="57"/>
      <c r="BG93" s="57"/>
      <c r="BH93" s="57"/>
      <c r="BI93" s="58" t="s">
        <v>39</v>
      </c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7" t="s">
        <v>9</v>
      </c>
      <c r="BU93" s="57"/>
      <c r="BV93" s="57"/>
      <c r="BW93" s="57"/>
      <c r="BX93" s="58" t="s">
        <v>33</v>
      </c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9"/>
      <c r="CQ93" s="34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8"/>
      <c r="DM93" s="38"/>
      <c r="DN93" s="38"/>
      <c r="DO93" s="39"/>
      <c r="DP93" s="34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8"/>
      <c r="EL93" s="38"/>
      <c r="EM93" s="38"/>
      <c r="EN93" s="39"/>
      <c r="EO93" s="206"/>
      <c r="EP93" s="125"/>
      <c r="EQ93" s="125"/>
      <c r="ER93" s="125"/>
      <c r="ES93" s="125"/>
      <c r="ET93" s="125"/>
    </row>
    <row r="94" spans="3:150" ht="11.25" customHeight="1">
      <c r="C94" s="8"/>
      <c r="D94" s="8"/>
      <c r="E94" s="8"/>
      <c r="F94" s="8"/>
      <c r="G94" s="68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70"/>
      <c r="AF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3"/>
      <c r="BE94" s="66" t="s">
        <v>9</v>
      </c>
      <c r="BF94" s="67"/>
      <c r="BG94" s="67"/>
      <c r="BH94" s="67"/>
      <c r="BI94" s="74" t="s">
        <v>40</v>
      </c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67" t="s">
        <v>9</v>
      </c>
      <c r="BU94" s="67"/>
      <c r="BV94" s="67"/>
      <c r="BW94" s="67"/>
      <c r="BX94" s="74" t="s">
        <v>32</v>
      </c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5"/>
      <c r="CQ94" s="62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4"/>
      <c r="DM94" s="64"/>
      <c r="DN94" s="64"/>
      <c r="DO94" s="65"/>
      <c r="DP94" s="62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4"/>
      <c r="EL94" s="64"/>
      <c r="EM94" s="64"/>
      <c r="EN94" s="65"/>
      <c r="EO94" s="206"/>
      <c r="EP94" s="125"/>
      <c r="EQ94" s="125"/>
      <c r="ER94" s="125"/>
      <c r="ES94" s="125"/>
      <c r="ET94" s="125"/>
    </row>
    <row r="95" spans="7:150" ht="11.25" customHeight="1">
      <c r="G95" s="44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6"/>
      <c r="AF95" s="50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2"/>
      <c r="BE95" s="56" t="s">
        <v>9</v>
      </c>
      <c r="BF95" s="57"/>
      <c r="BG95" s="57"/>
      <c r="BH95" s="57"/>
      <c r="BI95" s="58" t="s">
        <v>39</v>
      </c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7" t="s">
        <v>9</v>
      </c>
      <c r="BU95" s="57"/>
      <c r="BV95" s="57"/>
      <c r="BW95" s="57"/>
      <c r="BX95" s="58" t="s">
        <v>33</v>
      </c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9"/>
      <c r="CQ95" s="34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8"/>
      <c r="DM95" s="38"/>
      <c r="DN95" s="38"/>
      <c r="DO95" s="39"/>
      <c r="DP95" s="34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8"/>
      <c r="EL95" s="38"/>
      <c r="EM95" s="38"/>
      <c r="EN95" s="39"/>
      <c r="EO95" s="206"/>
      <c r="EP95" s="125"/>
      <c r="EQ95" s="125"/>
      <c r="ER95" s="125"/>
      <c r="ES95" s="125"/>
      <c r="ET95" s="125"/>
    </row>
    <row r="96" spans="3:150" ht="11.25" customHeight="1">
      <c r="C96" s="8"/>
      <c r="D96" s="8"/>
      <c r="E96" s="8"/>
      <c r="F96" s="8"/>
      <c r="G96" s="68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70"/>
      <c r="AF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3"/>
      <c r="BE96" s="66" t="s">
        <v>9</v>
      </c>
      <c r="BF96" s="67"/>
      <c r="BG96" s="67"/>
      <c r="BH96" s="67"/>
      <c r="BI96" s="74" t="s">
        <v>40</v>
      </c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67" t="s">
        <v>9</v>
      </c>
      <c r="BU96" s="67"/>
      <c r="BV96" s="67"/>
      <c r="BW96" s="67"/>
      <c r="BX96" s="74" t="s">
        <v>32</v>
      </c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5"/>
      <c r="CQ96" s="62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4"/>
      <c r="DM96" s="64"/>
      <c r="DN96" s="64"/>
      <c r="DO96" s="65"/>
      <c r="DP96" s="62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4"/>
      <c r="EL96" s="64"/>
      <c r="EM96" s="64"/>
      <c r="EN96" s="65"/>
      <c r="EO96" s="206"/>
      <c r="EP96" s="125"/>
      <c r="EQ96" s="125"/>
      <c r="ER96" s="125"/>
      <c r="ES96" s="125"/>
      <c r="ET96" s="125"/>
    </row>
    <row r="97" spans="7:150" ht="11.25" customHeight="1">
      <c r="G97" s="44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6"/>
      <c r="AF97" s="50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2"/>
      <c r="BE97" s="56" t="s">
        <v>9</v>
      </c>
      <c r="BF97" s="57"/>
      <c r="BG97" s="57"/>
      <c r="BH97" s="57"/>
      <c r="BI97" s="58" t="s">
        <v>39</v>
      </c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7" t="s">
        <v>9</v>
      </c>
      <c r="BU97" s="57"/>
      <c r="BV97" s="57"/>
      <c r="BW97" s="57"/>
      <c r="BX97" s="58" t="s">
        <v>33</v>
      </c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9"/>
      <c r="CQ97" s="34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8"/>
      <c r="DM97" s="38"/>
      <c r="DN97" s="38"/>
      <c r="DO97" s="39"/>
      <c r="DP97" s="34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8"/>
      <c r="EL97" s="38"/>
      <c r="EM97" s="38"/>
      <c r="EN97" s="39"/>
      <c r="EO97" s="206"/>
      <c r="EP97" s="125"/>
      <c r="EQ97" s="125"/>
      <c r="ER97" s="125"/>
      <c r="ES97" s="125"/>
      <c r="ET97" s="125"/>
    </row>
    <row r="98" spans="3:150" ht="11.25" customHeight="1">
      <c r="C98" s="8"/>
      <c r="D98" s="8"/>
      <c r="E98" s="8"/>
      <c r="F98" s="8"/>
      <c r="G98" s="68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70"/>
      <c r="AF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3"/>
      <c r="BE98" s="66" t="s">
        <v>9</v>
      </c>
      <c r="BF98" s="67"/>
      <c r="BG98" s="67"/>
      <c r="BH98" s="67"/>
      <c r="BI98" s="74" t="s">
        <v>40</v>
      </c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67" t="s">
        <v>9</v>
      </c>
      <c r="BU98" s="67"/>
      <c r="BV98" s="67"/>
      <c r="BW98" s="67"/>
      <c r="BX98" s="74" t="s">
        <v>32</v>
      </c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5"/>
      <c r="CQ98" s="62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4"/>
      <c r="DM98" s="64"/>
      <c r="DN98" s="64"/>
      <c r="DO98" s="65"/>
      <c r="DP98" s="62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4"/>
      <c r="EL98" s="64"/>
      <c r="EM98" s="64"/>
      <c r="EN98" s="65"/>
      <c r="EO98" s="206"/>
      <c r="EP98" s="125"/>
      <c r="EQ98" s="125"/>
      <c r="ER98" s="125"/>
      <c r="ES98" s="125"/>
      <c r="ET98" s="125"/>
    </row>
    <row r="99" spans="7:150" ht="11.25" customHeight="1">
      <c r="G99" s="44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6"/>
      <c r="AF99" s="50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2"/>
      <c r="BE99" s="56" t="s">
        <v>9</v>
      </c>
      <c r="BF99" s="57"/>
      <c r="BG99" s="57"/>
      <c r="BH99" s="57"/>
      <c r="BI99" s="58" t="s">
        <v>39</v>
      </c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7" t="s">
        <v>9</v>
      </c>
      <c r="BU99" s="57"/>
      <c r="BV99" s="57"/>
      <c r="BW99" s="57"/>
      <c r="BX99" s="58" t="s">
        <v>33</v>
      </c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9"/>
      <c r="CQ99" s="34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8"/>
      <c r="DM99" s="38"/>
      <c r="DN99" s="38"/>
      <c r="DO99" s="39"/>
      <c r="DP99" s="34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8"/>
      <c r="EL99" s="38"/>
      <c r="EM99" s="38"/>
      <c r="EN99" s="39"/>
      <c r="EO99" s="206"/>
      <c r="EP99" s="125"/>
      <c r="EQ99" s="125"/>
      <c r="ER99" s="125"/>
      <c r="ES99" s="125"/>
      <c r="ET99" s="125"/>
    </row>
    <row r="100" spans="3:150" ht="11.25" customHeight="1" thickBot="1">
      <c r="C100" s="8"/>
      <c r="D100" s="8"/>
      <c r="E100" s="8"/>
      <c r="F100" s="8"/>
      <c r="G100" s="47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9"/>
      <c r="AF100" s="53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5"/>
      <c r="BE100" s="42" t="s">
        <v>9</v>
      </c>
      <c r="BF100" s="43"/>
      <c r="BG100" s="43"/>
      <c r="BH100" s="43"/>
      <c r="BI100" s="60" t="s">
        <v>40</v>
      </c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43" t="s">
        <v>9</v>
      </c>
      <c r="BU100" s="43"/>
      <c r="BV100" s="43"/>
      <c r="BW100" s="43"/>
      <c r="BX100" s="60" t="s">
        <v>32</v>
      </c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1"/>
      <c r="CQ100" s="36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40"/>
      <c r="DM100" s="40"/>
      <c r="DN100" s="40"/>
      <c r="DO100" s="41"/>
      <c r="DP100" s="36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40"/>
      <c r="EL100" s="40"/>
      <c r="EM100" s="40"/>
      <c r="EN100" s="41"/>
      <c r="EO100" s="206"/>
      <c r="EP100" s="125"/>
      <c r="EQ100" s="125"/>
      <c r="ER100" s="125"/>
      <c r="ES100" s="125"/>
      <c r="ET100" s="125"/>
    </row>
    <row r="101" spans="7:150" ht="3.75" customHeight="1" thickTop="1">
      <c r="G101" s="129" t="s">
        <v>66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204"/>
      <c r="CQ101" s="111"/>
      <c r="CR101" s="112"/>
      <c r="CS101" s="112"/>
      <c r="CT101" s="79">
        <f>SUM(CQ51:DK100)</f>
        <v>0</v>
      </c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115"/>
      <c r="DP101" s="111"/>
      <c r="DQ101" s="112"/>
      <c r="DR101" s="112"/>
      <c r="DS101" s="79">
        <f>SUM(DP51:EJ100)</f>
        <v>0</v>
      </c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115"/>
      <c r="EO101" s="206"/>
      <c r="EP101" s="125"/>
      <c r="EQ101" s="125"/>
      <c r="ER101" s="125"/>
      <c r="ES101" s="125"/>
      <c r="ET101" s="125"/>
    </row>
    <row r="102" spans="7:150" ht="3.75" customHeight="1">
      <c r="G102" s="129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204"/>
      <c r="CQ102" s="111"/>
      <c r="CR102" s="112"/>
      <c r="CS102" s="112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115"/>
      <c r="DP102" s="111"/>
      <c r="DQ102" s="112"/>
      <c r="DR102" s="112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115"/>
      <c r="EO102" s="206"/>
      <c r="EP102" s="125"/>
      <c r="EQ102" s="125"/>
      <c r="ER102" s="125"/>
      <c r="ES102" s="125"/>
      <c r="ET102" s="125"/>
    </row>
    <row r="103" spans="7:150" ht="3.75" customHeight="1">
      <c r="G103" s="129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204"/>
      <c r="CQ103" s="111"/>
      <c r="CR103" s="112"/>
      <c r="CS103" s="112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115"/>
      <c r="DP103" s="111"/>
      <c r="DQ103" s="112"/>
      <c r="DR103" s="112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115"/>
      <c r="EO103" s="206"/>
      <c r="EP103" s="125"/>
      <c r="EQ103" s="125"/>
      <c r="ER103" s="125"/>
      <c r="ES103" s="125"/>
      <c r="ET103" s="125"/>
    </row>
    <row r="104" spans="7:150" ht="3.75" customHeight="1">
      <c r="G104" s="129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204"/>
      <c r="CQ104" s="111"/>
      <c r="CR104" s="112"/>
      <c r="CS104" s="112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115"/>
      <c r="DP104" s="111"/>
      <c r="DQ104" s="112"/>
      <c r="DR104" s="112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115"/>
      <c r="EO104" s="206"/>
      <c r="EP104" s="125"/>
      <c r="EQ104" s="125"/>
      <c r="ER104" s="125"/>
      <c r="ES104" s="125"/>
      <c r="ET104" s="125"/>
    </row>
    <row r="105" spans="7:150" ht="3.75" customHeight="1">
      <c r="G105" s="129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204"/>
      <c r="CQ105" s="111"/>
      <c r="CR105" s="112"/>
      <c r="CS105" s="112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115"/>
      <c r="DP105" s="111"/>
      <c r="DQ105" s="112"/>
      <c r="DR105" s="112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115"/>
      <c r="EO105" s="206"/>
      <c r="EP105" s="125"/>
      <c r="EQ105" s="125"/>
      <c r="ER105" s="125"/>
      <c r="ES105" s="125"/>
      <c r="ET105" s="125"/>
    </row>
    <row r="106" spans="7:150" ht="3.75" customHeight="1">
      <c r="G106" s="131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205"/>
      <c r="CQ106" s="113"/>
      <c r="CR106" s="114"/>
      <c r="CS106" s="114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116"/>
      <c r="DP106" s="113"/>
      <c r="DQ106" s="114"/>
      <c r="DR106" s="114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116"/>
      <c r="EO106" s="206"/>
      <c r="EP106" s="125"/>
      <c r="EQ106" s="125"/>
      <c r="ER106" s="125"/>
      <c r="ES106" s="125"/>
      <c r="ET106" s="125"/>
    </row>
    <row r="107" spans="145:150" ht="3.75" customHeight="1">
      <c r="EO107" s="25"/>
      <c r="EP107" s="25"/>
      <c r="EQ107" s="25"/>
      <c r="ER107" s="25"/>
      <c r="ES107" s="25"/>
      <c r="ET107" s="25"/>
    </row>
    <row r="108" spans="145:150" ht="3.75" customHeight="1">
      <c r="EO108" s="25"/>
      <c r="EP108" s="25"/>
      <c r="EQ108" s="25"/>
      <c r="ER108" s="25"/>
      <c r="ES108" s="25"/>
      <c r="ET108" s="25"/>
    </row>
    <row r="109" spans="145:150" ht="3.75" customHeight="1">
      <c r="EO109" s="25"/>
      <c r="EP109" s="25"/>
      <c r="EQ109" s="25"/>
      <c r="ER109" s="25"/>
      <c r="ES109" s="25"/>
      <c r="ET109" s="25"/>
    </row>
  </sheetData>
  <sheetProtection selectLockedCells="1"/>
  <mergeCells count="375">
    <mergeCell ref="H36:BN36"/>
    <mergeCell ref="G37:BK42"/>
    <mergeCell ref="BL37:EN42"/>
    <mergeCell ref="G7:ET14"/>
    <mergeCell ref="G15:ET19"/>
    <mergeCell ref="G20:P26"/>
    <mergeCell ref="Q20:BT26"/>
    <mergeCell ref="CA20:CJ26"/>
    <mergeCell ref="CK20:EN26"/>
    <mergeCell ref="G30:EN35"/>
    <mergeCell ref="G43:J50"/>
    <mergeCell ref="K43:AE50"/>
    <mergeCell ref="AF43:AI50"/>
    <mergeCell ref="AJ43:BD50"/>
    <mergeCell ref="BE43:CP50"/>
    <mergeCell ref="CQ43:CT50"/>
    <mergeCell ref="CU43:DO50"/>
    <mergeCell ref="DP43:DS50"/>
    <mergeCell ref="DT43:EN50"/>
    <mergeCell ref="G51:AE52"/>
    <mergeCell ref="AF51:BD52"/>
    <mergeCell ref="BE51:BH51"/>
    <mergeCell ref="BI51:BS51"/>
    <mergeCell ref="BT51:BW51"/>
    <mergeCell ref="BX51:CP51"/>
    <mergeCell ref="CQ51:DK52"/>
    <mergeCell ref="DL51:DO52"/>
    <mergeCell ref="DP51:EJ52"/>
    <mergeCell ref="EK51:EN52"/>
    <mergeCell ref="BE52:BH52"/>
    <mergeCell ref="BI52:BS52"/>
    <mergeCell ref="BT52:BW52"/>
    <mergeCell ref="BX52:CP52"/>
    <mergeCell ref="G53:AE54"/>
    <mergeCell ref="AF53:BD54"/>
    <mergeCell ref="BE53:BH53"/>
    <mergeCell ref="BI53:BS53"/>
    <mergeCell ref="BT53:BW53"/>
    <mergeCell ref="BX53:CP53"/>
    <mergeCell ref="CQ53:DK54"/>
    <mergeCell ref="DL53:DO54"/>
    <mergeCell ref="DP53:EJ54"/>
    <mergeCell ref="EK53:EN54"/>
    <mergeCell ref="BE54:BH54"/>
    <mergeCell ref="BI54:BS54"/>
    <mergeCell ref="BT54:BW54"/>
    <mergeCell ref="BX54:CP54"/>
    <mergeCell ref="G55:AE56"/>
    <mergeCell ref="AF55:BD56"/>
    <mergeCell ref="BE55:BH55"/>
    <mergeCell ref="BI55:BS55"/>
    <mergeCell ref="BT55:BW55"/>
    <mergeCell ref="BX55:CP55"/>
    <mergeCell ref="CQ55:DK56"/>
    <mergeCell ref="DL55:DO56"/>
    <mergeCell ref="DP55:EJ56"/>
    <mergeCell ref="EK55:EN56"/>
    <mergeCell ref="BE56:BH56"/>
    <mergeCell ref="BI56:BS56"/>
    <mergeCell ref="BT56:BW56"/>
    <mergeCell ref="BX56:CP56"/>
    <mergeCell ref="G57:AE58"/>
    <mergeCell ref="AF57:BD58"/>
    <mergeCell ref="BE57:BH57"/>
    <mergeCell ref="BI57:BS57"/>
    <mergeCell ref="BT57:BW57"/>
    <mergeCell ref="BX57:CP57"/>
    <mergeCell ref="CQ57:DK58"/>
    <mergeCell ref="DL57:DO58"/>
    <mergeCell ref="DP57:EJ58"/>
    <mergeCell ref="EK57:EN58"/>
    <mergeCell ref="BE58:BH58"/>
    <mergeCell ref="BI58:BS58"/>
    <mergeCell ref="BT58:BW58"/>
    <mergeCell ref="BX58:CP58"/>
    <mergeCell ref="G59:AE60"/>
    <mergeCell ref="AF59:BD60"/>
    <mergeCell ref="BE59:BH59"/>
    <mergeCell ref="BI59:BS59"/>
    <mergeCell ref="BT59:BW59"/>
    <mergeCell ref="BX59:CP59"/>
    <mergeCell ref="CQ59:DK60"/>
    <mergeCell ref="DL59:DO60"/>
    <mergeCell ref="DP59:EJ60"/>
    <mergeCell ref="EK59:EN60"/>
    <mergeCell ref="BE60:BH60"/>
    <mergeCell ref="BI60:BS60"/>
    <mergeCell ref="BT60:BW60"/>
    <mergeCell ref="BX60:CP60"/>
    <mergeCell ref="G61:AE62"/>
    <mergeCell ref="AF61:BD62"/>
    <mergeCell ref="BE61:BH61"/>
    <mergeCell ref="BI61:BS61"/>
    <mergeCell ref="BT61:BW61"/>
    <mergeCell ref="BX61:CP61"/>
    <mergeCell ref="CQ61:DK62"/>
    <mergeCell ref="DL61:DO62"/>
    <mergeCell ref="DP61:EJ62"/>
    <mergeCell ref="EK61:EN62"/>
    <mergeCell ref="BE62:BH62"/>
    <mergeCell ref="BI62:BS62"/>
    <mergeCell ref="BT62:BW62"/>
    <mergeCell ref="BX62:CP62"/>
    <mergeCell ref="G63:AE64"/>
    <mergeCell ref="AF63:BD64"/>
    <mergeCell ref="BE63:BH63"/>
    <mergeCell ref="BI63:BS63"/>
    <mergeCell ref="BT63:BW63"/>
    <mergeCell ref="BX63:CP63"/>
    <mergeCell ref="CQ63:DK64"/>
    <mergeCell ref="DL63:DO64"/>
    <mergeCell ref="DP63:EJ64"/>
    <mergeCell ref="EK63:EN64"/>
    <mergeCell ref="BE64:BH64"/>
    <mergeCell ref="BI64:BS64"/>
    <mergeCell ref="BT64:BW64"/>
    <mergeCell ref="BX64:CP64"/>
    <mergeCell ref="G65:AE66"/>
    <mergeCell ref="AF65:BD66"/>
    <mergeCell ref="BE65:BH65"/>
    <mergeCell ref="BI65:BS65"/>
    <mergeCell ref="BT65:BW65"/>
    <mergeCell ref="BX65:CP65"/>
    <mergeCell ref="CQ65:DK66"/>
    <mergeCell ref="DL65:DO66"/>
    <mergeCell ref="DP65:EJ66"/>
    <mergeCell ref="EK65:EN66"/>
    <mergeCell ref="BE66:BH66"/>
    <mergeCell ref="BI66:BS66"/>
    <mergeCell ref="BT66:BW66"/>
    <mergeCell ref="BX66:CP66"/>
    <mergeCell ref="EK69:EN70"/>
    <mergeCell ref="G67:AE68"/>
    <mergeCell ref="AF67:BD68"/>
    <mergeCell ref="BE67:BH67"/>
    <mergeCell ref="BI67:BS67"/>
    <mergeCell ref="BT67:BW67"/>
    <mergeCell ref="BX67:CP67"/>
    <mergeCell ref="CQ67:DK68"/>
    <mergeCell ref="DL67:DO68"/>
    <mergeCell ref="DP67:EJ68"/>
    <mergeCell ref="EK67:EN68"/>
    <mergeCell ref="BE68:BH68"/>
    <mergeCell ref="BI68:BS68"/>
    <mergeCell ref="BT68:BW68"/>
    <mergeCell ref="BX68:CP68"/>
    <mergeCell ref="BE70:BH70"/>
    <mergeCell ref="BI70:BS70"/>
    <mergeCell ref="BT70:BW70"/>
    <mergeCell ref="BX70:CP70"/>
    <mergeCell ref="G69:AE70"/>
    <mergeCell ref="AF69:BD70"/>
    <mergeCell ref="BE69:BH69"/>
    <mergeCell ref="BI69:BS69"/>
    <mergeCell ref="BT69:BW69"/>
    <mergeCell ref="BX69:CP69"/>
    <mergeCell ref="G89:AE90"/>
    <mergeCell ref="AF89:BD90"/>
    <mergeCell ref="BE89:BH89"/>
    <mergeCell ref="BI89:BS89"/>
    <mergeCell ref="BT89:BW89"/>
    <mergeCell ref="BX89:CP89"/>
    <mergeCell ref="CQ89:DK90"/>
    <mergeCell ref="DL89:DO90"/>
    <mergeCell ref="DP89:EJ90"/>
    <mergeCell ref="EK89:EN90"/>
    <mergeCell ref="BE90:BH90"/>
    <mergeCell ref="BI90:BS90"/>
    <mergeCell ref="BT90:BW90"/>
    <mergeCell ref="BX90:CP90"/>
    <mergeCell ref="G91:AE92"/>
    <mergeCell ref="AF91:BD92"/>
    <mergeCell ref="BE91:BH91"/>
    <mergeCell ref="BI91:BS91"/>
    <mergeCell ref="BT91:BW91"/>
    <mergeCell ref="BX91:CP91"/>
    <mergeCell ref="CQ91:DK92"/>
    <mergeCell ref="DL91:DO92"/>
    <mergeCell ref="DP91:EJ92"/>
    <mergeCell ref="EK91:EN92"/>
    <mergeCell ref="BE92:BH92"/>
    <mergeCell ref="BI92:BS92"/>
    <mergeCell ref="BT92:BW92"/>
    <mergeCell ref="BX92:CP92"/>
    <mergeCell ref="G93:AE94"/>
    <mergeCell ref="AF93:BD94"/>
    <mergeCell ref="BE93:BH93"/>
    <mergeCell ref="BI93:BS93"/>
    <mergeCell ref="BT93:BW93"/>
    <mergeCell ref="BX93:CP93"/>
    <mergeCell ref="CQ93:DK94"/>
    <mergeCell ref="DL93:DO94"/>
    <mergeCell ref="DP93:EJ94"/>
    <mergeCell ref="EK93:EN94"/>
    <mergeCell ref="BE94:BH94"/>
    <mergeCell ref="BI94:BS94"/>
    <mergeCell ref="BT94:BW94"/>
    <mergeCell ref="BX94:CP94"/>
    <mergeCell ref="G95:AE96"/>
    <mergeCell ref="AF95:BD96"/>
    <mergeCell ref="BE95:BH95"/>
    <mergeCell ref="BI95:BS95"/>
    <mergeCell ref="BT95:BW95"/>
    <mergeCell ref="BX95:CP95"/>
    <mergeCell ref="CQ95:DK96"/>
    <mergeCell ref="DL95:DO96"/>
    <mergeCell ref="DP95:EJ96"/>
    <mergeCell ref="EK95:EN96"/>
    <mergeCell ref="BE96:BH96"/>
    <mergeCell ref="BI96:BS96"/>
    <mergeCell ref="BT96:BW96"/>
    <mergeCell ref="BX96:CP96"/>
    <mergeCell ref="G97:AE98"/>
    <mergeCell ref="AF97:BD98"/>
    <mergeCell ref="BE97:BH97"/>
    <mergeCell ref="BI97:BS97"/>
    <mergeCell ref="BT97:BW97"/>
    <mergeCell ref="BX97:CP97"/>
    <mergeCell ref="CQ97:DK98"/>
    <mergeCell ref="DL97:DO98"/>
    <mergeCell ref="DP97:EJ98"/>
    <mergeCell ref="EK97:EN98"/>
    <mergeCell ref="BE98:BH98"/>
    <mergeCell ref="BI98:BS98"/>
    <mergeCell ref="BT98:BW98"/>
    <mergeCell ref="BX98:CP98"/>
    <mergeCell ref="BE100:BH100"/>
    <mergeCell ref="BI100:BS100"/>
    <mergeCell ref="BT100:BW100"/>
    <mergeCell ref="BX100:CP100"/>
    <mergeCell ref="G99:AE100"/>
    <mergeCell ref="AF99:BD100"/>
    <mergeCell ref="BE99:BH99"/>
    <mergeCell ref="BI99:BS99"/>
    <mergeCell ref="BT99:BW99"/>
    <mergeCell ref="BX99:CP99"/>
    <mergeCell ref="EO43:ET106"/>
    <mergeCell ref="G101:CP106"/>
    <mergeCell ref="CQ101:CS106"/>
    <mergeCell ref="CT101:DO106"/>
    <mergeCell ref="DP101:DR106"/>
    <mergeCell ref="DS101:EN106"/>
    <mergeCell ref="CQ99:DK100"/>
    <mergeCell ref="DL99:DO100"/>
    <mergeCell ref="DP99:EJ100"/>
    <mergeCell ref="EK99:EN100"/>
    <mergeCell ref="G71:AE72"/>
    <mergeCell ref="AF71:BD72"/>
    <mergeCell ref="BE71:BH71"/>
    <mergeCell ref="BI71:BS71"/>
    <mergeCell ref="BT71:BW71"/>
    <mergeCell ref="BX71:CP71"/>
    <mergeCell ref="CQ69:DK70"/>
    <mergeCell ref="DL69:DO70"/>
    <mergeCell ref="DP69:EJ70"/>
    <mergeCell ref="CQ71:DK72"/>
    <mergeCell ref="DL71:DO72"/>
    <mergeCell ref="DP71:EJ72"/>
    <mergeCell ref="EK71:EN72"/>
    <mergeCell ref="BE72:BH72"/>
    <mergeCell ref="BI72:BS72"/>
    <mergeCell ref="BT72:BW72"/>
    <mergeCell ref="BX72:CP72"/>
    <mergeCell ref="G73:AE74"/>
    <mergeCell ref="AF73:BD74"/>
    <mergeCell ref="BE73:BH73"/>
    <mergeCell ref="BI73:BS73"/>
    <mergeCell ref="BT73:BW73"/>
    <mergeCell ref="BX73:CP73"/>
    <mergeCell ref="CQ73:DK74"/>
    <mergeCell ref="DL73:DO74"/>
    <mergeCell ref="DP73:EJ74"/>
    <mergeCell ref="EK73:EN74"/>
    <mergeCell ref="BE74:BH74"/>
    <mergeCell ref="BI74:BS74"/>
    <mergeCell ref="BT74:BW74"/>
    <mergeCell ref="BX74:CP74"/>
    <mergeCell ref="G75:AE76"/>
    <mergeCell ref="AF75:BD76"/>
    <mergeCell ref="BE75:BH75"/>
    <mergeCell ref="BI75:BS75"/>
    <mergeCell ref="BT75:BW75"/>
    <mergeCell ref="BX75:CP75"/>
    <mergeCell ref="CQ75:DK76"/>
    <mergeCell ref="DL75:DO76"/>
    <mergeCell ref="DP75:EJ76"/>
    <mergeCell ref="EK75:EN76"/>
    <mergeCell ref="BE76:BH76"/>
    <mergeCell ref="BI76:BS76"/>
    <mergeCell ref="BT76:BW76"/>
    <mergeCell ref="BX76:CP76"/>
    <mergeCell ref="G77:AE78"/>
    <mergeCell ref="AF77:BD78"/>
    <mergeCell ref="BE77:BH77"/>
    <mergeCell ref="BI77:BS77"/>
    <mergeCell ref="BT77:BW77"/>
    <mergeCell ref="BX77:CP77"/>
    <mergeCell ref="CQ77:DK78"/>
    <mergeCell ref="DL77:DO78"/>
    <mergeCell ref="DP77:EJ78"/>
    <mergeCell ref="EK77:EN78"/>
    <mergeCell ref="BE78:BH78"/>
    <mergeCell ref="BI78:BS78"/>
    <mergeCell ref="BT78:BW78"/>
    <mergeCell ref="BX78:CP78"/>
    <mergeCell ref="G87:AE88"/>
    <mergeCell ref="AF87:BD88"/>
    <mergeCell ref="BE87:BH87"/>
    <mergeCell ref="BI87:BS87"/>
    <mergeCell ref="BT87:BW87"/>
    <mergeCell ref="BX87:CP87"/>
    <mergeCell ref="CQ87:DK88"/>
    <mergeCell ref="DL87:DO88"/>
    <mergeCell ref="DP87:EJ88"/>
    <mergeCell ref="EK87:EN88"/>
    <mergeCell ref="BE88:BH88"/>
    <mergeCell ref="BI88:BS88"/>
    <mergeCell ref="BT88:BW88"/>
    <mergeCell ref="BX88:CP88"/>
    <mergeCell ref="G79:AE80"/>
    <mergeCell ref="AF79:BD80"/>
    <mergeCell ref="BE79:BH79"/>
    <mergeCell ref="BI79:BS79"/>
    <mergeCell ref="BT79:BW79"/>
    <mergeCell ref="BX79:CP79"/>
    <mergeCell ref="CQ79:DK80"/>
    <mergeCell ref="DL79:DO80"/>
    <mergeCell ref="DP79:EJ80"/>
    <mergeCell ref="EK79:EN80"/>
    <mergeCell ref="BE80:BH80"/>
    <mergeCell ref="BI80:BS80"/>
    <mergeCell ref="BT80:BW80"/>
    <mergeCell ref="BX80:CP80"/>
    <mergeCell ref="G81:AE82"/>
    <mergeCell ref="AF81:BD82"/>
    <mergeCell ref="BE81:BH81"/>
    <mergeCell ref="BI81:BS81"/>
    <mergeCell ref="BT81:BW81"/>
    <mergeCell ref="BX81:CP81"/>
    <mergeCell ref="CQ81:DK82"/>
    <mergeCell ref="DL81:DO82"/>
    <mergeCell ref="DP81:EJ82"/>
    <mergeCell ref="EK81:EN82"/>
    <mergeCell ref="BE82:BH82"/>
    <mergeCell ref="BI82:BS82"/>
    <mergeCell ref="BT82:BW82"/>
    <mergeCell ref="BX82:CP82"/>
    <mergeCell ref="G83:AE84"/>
    <mergeCell ref="AF83:BD84"/>
    <mergeCell ref="BE83:BH83"/>
    <mergeCell ref="BI83:BS83"/>
    <mergeCell ref="BT83:BW83"/>
    <mergeCell ref="BX83:CP83"/>
    <mergeCell ref="CQ83:DK84"/>
    <mergeCell ref="DL83:DO84"/>
    <mergeCell ref="DP83:EJ84"/>
    <mergeCell ref="EK83:EN84"/>
    <mergeCell ref="BE84:BH84"/>
    <mergeCell ref="BI84:BS84"/>
    <mergeCell ref="BT84:BW84"/>
    <mergeCell ref="BX84:CP84"/>
    <mergeCell ref="G85:AE86"/>
    <mergeCell ref="AF85:BD86"/>
    <mergeCell ref="BE85:BH85"/>
    <mergeCell ref="BI85:BS85"/>
    <mergeCell ref="BT85:BW85"/>
    <mergeCell ref="BX85:CP85"/>
    <mergeCell ref="CQ85:DK86"/>
    <mergeCell ref="DL85:DO86"/>
    <mergeCell ref="DP85:EJ86"/>
    <mergeCell ref="EK85:EN86"/>
    <mergeCell ref="BE86:BH86"/>
    <mergeCell ref="BI86:BS86"/>
    <mergeCell ref="BT86:BW86"/>
    <mergeCell ref="BX86:CP86"/>
  </mergeCells>
  <dataValidations count="2">
    <dataValidation type="list" allowBlank="1" showInputMessage="1" sqref="G51:AE100">
      <formula1>$CK$20</formula1>
    </dataValidation>
    <dataValidation type="list" allowBlank="1" showInputMessage="1" showErrorMessage="1" sqref="BE51:BH100 BT51:BW100">
      <formula1>"□,☑"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sawa.tomonori</dc:creator>
  <cp:keywords/>
  <dc:description/>
  <cp:lastModifiedBy>柴田晃良</cp:lastModifiedBy>
  <cp:lastPrinted>2022-08-23T01:58:52Z</cp:lastPrinted>
  <dcterms:created xsi:type="dcterms:W3CDTF">2014-07-10T06:42:39Z</dcterms:created>
  <dcterms:modified xsi:type="dcterms:W3CDTF">2024-01-05T01:55:37Z</dcterms:modified>
  <cp:category/>
  <cp:version/>
  <cp:contentType/>
  <cp:contentStatus/>
</cp:coreProperties>
</file>