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7232" windowHeight="8052" tabRatio="734" activeTab="0"/>
  </bookViews>
  <sheets>
    <sheet name="セルフメディケーション" sheetId="1" r:id="rId1"/>
  </sheets>
  <definedNames>
    <definedName name="_xlnm.Print_Area" localSheetId="0">'セルフメディケーション'!$A$1:$EX$154</definedName>
  </definedNames>
  <calcPr fullCalcOnLoad="1"/>
</workbook>
</file>

<file path=xl/sharedStrings.xml><?xml version="1.0" encoding="utf-8"?>
<sst xmlns="http://schemas.openxmlformats.org/spreadsheetml/2006/main" count="50" uniqueCount="45">
  <si>
    <t>氏名</t>
  </si>
  <si>
    <t>Ａ</t>
  </si>
  <si>
    <t>Ｄ</t>
  </si>
  <si>
    <t>円</t>
  </si>
  <si>
    <t>Ｃ</t>
  </si>
  <si>
    <t>住所</t>
  </si>
  <si>
    <t>円</t>
  </si>
  <si>
    <t>□</t>
  </si>
  <si>
    <t>差引金額
（ A   -   B ）</t>
  </si>
  <si>
    <t>（合計）</t>
  </si>
  <si>
    <t>（赤字のときは０円）</t>
  </si>
  <si>
    <t>３　控除額の計算</t>
  </si>
  <si>
    <t>保険金などで
補填される金額</t>
  </si>
  <si>
    <t>□</t>
  </si>
  <si>
    <t>※この控除を受ける方は、通常の医療費控除は受けられません。</t>
  </si>
  <si>
    <t>１　申告する方の健康の保持増進及び疾病の予防への取組</t>
  </si>
  <si>
    <t>※取組に要した費用（人間ドックなど）は、控除対象となりません。</t>
  </si>
  <si>
    <t>健康診査</t>
  </si>
  <si>
    <t>特定健康診査</t>
  </si>
  <si>
    <t>２ 特定一般用医薬品等購入費の明細</t>
  </si>
  <si>
    <t>「薬局などの支払先の名称」ごとにまとめて記入することができます。</t>
  </si>
  <si>
    <t>予防接種</t>
  </si>
  <si>
    <t>がん検診</t>
  </si>
  <si>
    <t>定期健康診断</t>
  </si>
  <si>
    <t>（</t>
  </si>
  <si>
    <t>）</t>
  </si>
  <si>
    <t>⑵ 　発　行　者　名</t>
  </si>
  <si>
    <t>⑴ 　取　組　内　容</t>
  </si>
  <si>
    <t>　　（保険者、勤務先、市区町村、
　　医療機関名など）</t>
  </si>
  <si>
    <t>　　　　　この明細書は、申告書と一緒に提出してください。</t>
  </si>
  <si>
    <t xml:space="preserve">  (１) 薬局などの支払先の名称</t>
  </si>
  <si>
    <t>(３) 支払った金額</t>
  </si>
  <si>
    <t xml:space="preserve">  (４) </t>
  </si>
  <si>
    <t>合　　　　　　　　　　　　　　　　計</t>
  </si>
  <si>
    <t>医療費控除額
（ C   －   12,000円）</t>
  </si>
  <si>
    <t xml:space="preserve"> (２) 医薬品の名称</t>
  </si>
  <si>
    <t>B</t>
  </si>
  <si>
    <t>Ａ</t>
  </si>
  <si>
    <t>Ｂ</t>
  </si>
  <si>
    <t>支払った金額</t>
  </si>
  <si>
    <t xml:space="preserve"> (３)のうち生命保険
や社会保険などで
補填される金額</t>
  </si>
  <si>
    <t>（最高8万8千円、赤字のときは０円）</t>
  </si>
  <si>
    <t>申告書表面の「３　所得から差し引かれる金額に関する事項」の㉗医療費控除欄に転記します。</t>
  </si>
  <si>
    <r>
      <t>申告書表面の「４　所得から差し引かれる金額」
の㉗医療費控除欄に転記し、</t>
    </r>
    <r>
      <rPr>
        <u val="single"/>
        <sz val="6"/>
        <rFont val="ＭＳ Ｐゴシック"/>
        <family val="3"/>
      </rPr>
      <t>「区分」の□に「１」と記入します。</t>
    </r>
  </si>
  <si>
    <t>令和　年分　セルフメディケーション税制の明細書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</si>
</sst>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[&lt;=999]000;[&lt;=9999]000\-00;000\-0000"/>
    <numFmt numFmtId="182" formatCode="#,##0_ "/>
    <numFmt numFmtId="183" formatCode="0_);\(0\)"/>
    <numFmt numFmtId="184" formatCode="0.000%"/>
    <numFmt numFmtId="185" formatCode="&quot;万&quot;&quot;円&quot;"/>
    <numFmt numFmtId="186" formatCode="#;\0;0"/>
    <numFmt numFmtId="187" formatCode="#,###"/>
    <numFmt numFmtId="188" formatCode="#"/>
    <numFmt numFmtId="189" formatCode=";;;@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u val="single"/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quotePrefix="1">
      <alignment vertical="center"/>
    </xf>
    <xf numFmtId="38" fontId="5" fillId="33" borderId="0" xfId="49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top"/>
    </xf>
    <xf numFmtId="38" fontId="7" fillId="33" borderId="0" xfId="49" applyFont="1" applyFill="1" applyBorder="1" applyAlignment="1">
      <alignment vertical="top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 quotePrefix="1">
      <alignment horizontal="center" vertical="center" wrapText="1"/>
    </xf>
    <xf numFmtId="0" fontId="2" fillId="33" borderId="14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7" xfId="0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38" fontId="5" fillId="3" borderId="16" xfId="49" applyFont="1" applyFill="1" applyBorder="1" applyAlignment="1" applyProtection="1">
      <alignment horizontal="center" vertical="center"/>
      <protection locked="0"/>
    </xf>
    <xf numFmtId="38" fontId="5" fillId="3" borderId="14" xfId="49" applyFont="1" applyFill="1" applyBorder="1" applyAlignment="1" applyProtection="1">
      <alignment horizontal="center" vertical="center"/>
      <protection locked="0"/>
    </xf>
    <xf numFmtId="38" fontId="5" fillId="3" borderId="20" xfId="49" applyFont="1" applyFill="1" applyBorder="1" applyAlignment="1" applyProtection="1">
      <alignment horizontal="center" vertical="center"/>
      <protection locked="0"/>
    </xf>
    <xf numFmtId="38" fontId="5" fillId="3" borderId="21" xfId="49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21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38" fontId="5" fillId="3" borderId="12" xfId="49" applyFont="1" applyFill="1" applyBorder="1" applyAlignment="1" applyProtection="1">
      <alignment horizontal="center" vertical="center"/>
      <protection locked="0"/>
    </xf>
    <xf numFmtId="38" fontId="5" fillId="3" borderId="15" xfId="49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7" fillId="33" borderId="16" xfId="0" applyFont="1" applyFill="1" applyBorder="1" applyAlignment="1" quotePrefix="1">
      <alignment horizontal="right" vertical="center"/>
    </xf>
    <xf numFmtId="0" fontId="7" fillId="33" borderId="14" xfId="0" applyFont="1" applyFill="1" applyBorder="1" applyAlignment="1" quotePrefix="1">
      <alignment horizontal="right" vertical="center"/>
    </xf>
    <xf numFmtId="0" fontId="7" fillId="33" borderId="17" xfId="0" applyFont="1" applyFill="1" applyBorder="1" applyAlignment="1" quotePrefix="1">
      <alignment horizontal="right" vertical="center"/>
    </xf>
    <xf numFmtId="0" fontId="7" fillId="33" borderId="0" xfId="0" applyFont="1" applyFill="1" applyBorder="1" applyAlignment="1" quotePrefix="1">
      <alignment horizontal="right" vertical="center"/>
    </xf>
    <xf numFmtId="0" fontId="7" fillId="33" borderId="12" xfId="0" applyFont="1" applyFill="1" applyBorder="1" applyAlignment="1" quotePrefix="1">
      <alignment horizontal="right" vertical="center"/>
    </xf>
    <xf numFmtId="0" fontId="7" fillId="33" borderId="15" xfId="0" applyFont="1" applyFill="1" applyBorder="1" applyAlignment="1" quotePrefix="1">
      <alignment horizontal="right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187" fontId="5" fillId="33" borderId="16" xfId="0" applyNumberFormat="1" applyFont="1" applyFill="1" applyBorder="1" applyAlignment="1">
      <alignment horizontal="center" vertical="center"/>
    </xf>
    <xf numFmtId="187" fontId="5" fillId="33" borderId="14" xfId="0" applyNumberFormat="1" applyFont="1" applyFill="1" applyBorder="1" applyAlignment="1">
      <alignment horizontal="center" vertical="center"/>
    </xf>
    <xf numFmtId="187" fontId="5" fillId="33" borderId="17" xfId="0" applyNumberFormat="1" applyFont="1" applyFill="1" applyBorder="1" applyAlignment="1">
      <alignment horizontal="center" vertical="center"/>
    </xf>
    <xf numFmtId="187" fontId="5" fillId="33" borderId="0" xfId="0" applyNumberFormat="1" applyFont="1" applyFill="1" applyBorder="1" applyAlignment="1">
      <alignment horizontal="center" vertical="center"/>
    </xf>
    <xf numFmtId="187" fontId="5" fillId="33" borderId="12" xfId="0" applyNumberFormat="1" applyFont="1" applyFill="1" applyBorder="1" applyAlignment="1">
      <alignment horizontal="center" vertical="center"/>
    </xf>
    <xf numFmtId="187" fontId="5" fillId="33" borderId="15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187" fontId="5" fillId="33" borderId="11" xfId="0" applyNumberFormat="1" applyFont="1" applyFill="1" applyBorder="1" applyAlignment="1">
      <alignment horizontal="center" vertical="center"/>
    </xf>
    <xf numFmtId="187" fontId="5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textRotation="255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left" vertical="top"/>
    </xf>
    <xf numFmtId="0" fontId="1" fillId="33" borderId="24" xfId="0" applyNumberFormat="1" applyFont="1" applyFill="1" applyBorder="1" applyAlignment="1">
      <alignment horizontal="left" vertical="top"/>
    </xf>
    <xf numFmtId="0" fontId="1" fillId="33" borderId="25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Border="1" applyAlignment="1">
      <alignment horizontal="left" vertical="top"/>
    </xf>
    <xf numFmtId="187" fontId="5" fillId="33" borderId="25" xfId="49" applyNumberFormat="1" applyFont="1" applyFill="1" applyBorder="1" applyAlignment="1">
      <alignment horizontal="center" vertical="center"/>
    </xf>
    <xf numFmtId="187" fontId="5" fillId="33" borderId="0" xfId="49" applyNumberFormat="1" applyFont="1" applyFill="1" applyBorder="1" applyAlignment="1">
      <alignment horizontal="center" vertical="center"/>
    </xf>
    <xf numFmtId="187" fontId="5" fillId="33" borderId="26" xfId="49" applyNumberFormat="1" applyFont="1" applyFill="1" applyBorder="1" applyAlignment="1">
      <alignment horizontal="center" vertical="center"/>
    </xf>
    <xf numFmtId="187" fontId="5" fillId="33" borderId="27" xfId="49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distributed"/>
    </xf>
    <xf numFmtId="0" fontId="3" fillId="33" borderId="15" xfId="0" applyFont="1" applyFill="1" applyBorder="1" applyAlignment="1">
      <alignment horizontal="distributed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187" fontId="1" fillId="33" borderId="16" xfId="0" applyNumberFormat="1" applyFont="1" applyFill="1" applyBorder="1" applyAlignment="1">
      <alignment horizontal="left" vertical="top"/>
    </xf>
    <xf numFmtId="187" fontId="1" fillId="33" borderId="14" xfId="0" applyNumberFormat="1" applyFont="1" applyFill="1" applyBorder="1" applyAlignment="1">
      <alignment horizontal="left" vertical="top"/>
    </xf>
    <xf numFmtId="187" fontId="1" fillId="33" borderId="17" xfId="0" applyNumberFormat="1" applyFont="1" applyFill="1" applyBorder="1" applyAlignment="1">
      <alignment horizontal="left" vertical="top"/>
    </xf>
    <xf numFmtId="187" fontId="1" fillId="33" borderId="0" xfId="0" applyNumberFormat="1" applyFont="1" applyFill="1" applyBorder="1" applyAlignment="1">
      <alignment horizontal="left" vertical="top"/>
    </xf>
    <xf numFmtId="187" fontId="5" fillId="33" borderId="17" xfId="49" applyNumberFormat="1" applyFont="1" applyFill="1" applyBorder="1" applyAlignment="1">
      <alignment horizontal="center" vertical="center"/>
    </xf>
    <xf numFmtId="187" fontId="5" fillId="33" borderId="12" xfId="49" applyNumberFormat="1" applyFont="1" applyFill="1" applyBorder="1" applyAlignment="1">
      <alignment horizontal="center" vertical="center"/>
    </xf>
    <xf numFmtId="187" fontId="5" fillId="33" borderId="15" xfId="49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9525</xdr:colOff>
      <xdr:row>122</xdr:row>
      <xdr:rowOff>38100</xdr:rowOff>
    </xdr:from>
    <xdr:to>
      <xdr:col>122</xdr:col>
      <xdr:colOff>38100</xdr:colOff>
      <xdr:row>129</xdr:row>
      <xdr:rowOff>9525</xdr:rowOff>
    </xdr:to>
    <xdr:sp>
      <xdr:nvSpPr>
        <xdr:cNvPr id="1" name="大かっこ 5"/>
        <xdr:cNvSpPr>
          <a:spLocks/>
        </xdr:cNvSpPr>
      </xdr:nvSpPr>
      <xdr:spPr>
        <a:xfrm>
          <a:off x="3771900" y="9544050"/>
          <a:ext cx="20764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140</xdr:row>
      <xdr:rowOff>0</xdr:rowOff>
    </xdr:from>
    <xdr:to>
      <xdr:col>123</xdr:col>
      <xdr:colOff>38100</xdr:colOff>
      <xdr:row>145</xdr:row>
      <xdr:rowOff>0</xdr:rowOff>
    </xdr:to>
    <xdr:sp>
      <xdr:nvSpPr>
        <xdr:cNvPr id="2" name="大かっこ 5"/>
        <xdr:cNvSpPr>
          <a:spLocks/>
        </xdr:cNvSpPr>
      </xdr:nvSpPr>
      <xdr:spPr>
        <a:xfrm>
          <a:off x="3762375" y="10363200"/>
          <a:ext cx="21336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125</xdr:row>
      <xdr:rowOff>47625</xdr:rowOff>
    </xdr:from>
    <xdr:to>
      <xdr:col>79</xdr:col>
      <xdr:colOff>9525</xdr:colOff>
      <xdr:row>125</xdr:row>
      <xdr:rowOff>47625</xdr:rowOff>
    </xdr:to>
    <xdr:sp>
      <xdr:nvSpPr>
        <xdr:cNvPr id="3" name="直線矢印コネクタ 2"/>
        <xdr:cNvSpPr>
          <a:spLocks/>
        </xdr:cNvSpPr>
      </xdr:nvSpPr>
      <xdr:spPr>
        <a:xfrm>
          <a:off x="3429000" y="9696450"/>
          <a:ext cx="3429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142</xdr:row>
      <xdr:rowOff>28575</xdr:rowOff>
    </xdr:from>
    <xdr:to>
      <xdr:col>78</xdr:col>
      <xdr:colOff>28575</xdr:colOff>
      <xdr:row>142</xdr:row>
      <xdr:rowOff>28575</xdr:rowOff>
    </xdr:to>
    <xdr:sp>
      <xdr:nvSpPr>
        <xdr:cNvPr id="4" name="直線矢印コネクタ 15"/>
        <xdr:cNvSpPr>
          <a:spLocks/>
        </xdr:cNvSpPr>
      </xdr:nvSpPr>
      <xdr:spPr>
        <a:xfrm>
          <a:off x="3152775" y="10487025"/>
          <a:ext cx="5905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131</xdr:row>
      <xdr:rowOff>0</xdr:rowOff>
    </xdr:from>
    <xdr:to>
      <xdr:col>140</xdr:col>
      <xdr:colOff>0</xdr:colOff>
      <xdr:row>131</xdr:row>
      <xdr:rowOff>0</xdr:rowOff>
    </xdr:to>
    <xdr:sp>
      <xdr:nvSpPr>
        <xdr:cNvPr id="5" name="直線矢印コネクタ 16"/>
        <xdr:cNvSpPr>
          <a:spLocks/>
        </xdr:cNvSpPr>
      </xdr:nvSpPr>
      <xdr:spPr>
        <a:xfrm flipH="1">
          <a:off x="3152775" y="9934575"/>
          <a:ext cx="35147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121</xdr:row>
      <xdr:rowOff>0</xdr:rowOff>
    </xdr:from>
    <xdr:to>
      <xdr:col>96</xdr:col>
      <xdr:colOff>0</xdr:colOff>
      <xdr:row>121</xdr:row>
      <xdr:rowOff>0</xdr:rowOff>
    </xdr:to>
    <xdr:sp>
      <xdr:nvSpPr>
        <xdr:cNvPr id="6" name="直線矢印コネクタ 31"/>
        <xdr:cNvSpPr>
          <a:spLocks/>
        </xdr:cNvSpPr>
      </xdr:nvSpPr>
      <xdr:spPr>
        <a:xfrm flipH="1">
          <a:off x="3152775" y="9458325"/>
          <a:ext cx="14192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BF000"/>
  </sheetPr>
  <dimension ref="C7:FY148"/>
  <sheetViews>
    <sheetView tabSelected="1" view="pageBreakPreview" zoomScaleNormal="110" zoomScaleSheetLayoutView="100" workbookViewId="0" topLeftCell="A1">
      <selection activeCell="AG38" sqref="AG38:CT47"/>
    </sheetView>
  </sheetViews>
  <sheetFormatPr defaultColWidth="0.6171875" defaultRowHeight="3.75" customHeight="1"/>
  <cols>
    <col min="1" max="16384" width="0.6171875" style="5" customWidth="1"/>
  </cols>
  <sheetData>
    <row r="7" spans="4:150" ht="3.75" customHeight="1">
      <c r="D7" s="6"/>
      <c r="E7" s="6"/>
      <c r="F7" s="6"/>
      <c r="G7" s="176" t="s">
        <v>44</v>
      </c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</row>
    <row r="8" spans="3:150" ht="3.75" customHeight="1">
      <c r="C8" s="6"/>
      <c r="D8" s="6"/>
      <c r="E8" s="6"/>
      <c r="F8" s="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</row>
    <row r="9" spans="3:150" ht="3.75" customHeight="1">
      <c r="C9" s="6"/>
      <c r="D9" s="6"/>
      <c r="E9" s="6"/>
      <c r="F9" s="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</row>
    <row r="10" spans="3:150" ht="3.75" customHeight="1">
      <c r="C10" s="6"/>
      <c r="D10" s="6"/>
      <c r="E10" s="6"/>
      <c r="F10" s="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</row>
    <row r="11" spans="3:150" ht="3.75" customHeight="1">
      <c r="C11" s="6"/>
      <c r="D11" s="6"/>
      <c r="E11" s="6"/>
      <c r="F11" s="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</row>
    <row r="12" spans="3:150" ht="3.75" customHeight="1">
      <c r="C12" s="6"/>
      <c r="D12" s="6"/>
      <c r="E12" s="6"/>
      <c r="F12" s="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</row>
    <row r="13" spans="3:150" ht="3.75" customHeight="1">
      <c r="C13" s="6"/>
      <c r="D13" s="6"/>
      <c r="E13" s="6"/>
      <c r="F13" s="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</row>
    <row r="14" spans="3:150" ht="3.75" customHeight="1">
      <c r="C14" s="6"/>
      <c r="D14" s="6"/>
      <c r="E14" s="6"/>
      <c r="F14" s="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</row>
    <row r="15" spans="4:181" ht="3.75" customHeight="1">
      <c r="D15" s="7"/>
      <c r="E15" s="7"/>
      <c r="F15" s="7"/>
      <c r="G15" s="175" t="s">
        <v>14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FY15" s="8"/>
    </row>
    <row r="16" spans="3:150" ht="3.75" customHeight="1">
      <c r="C16" s="7"/>
      <c r="D16" s="7"/>
      <c r="E16" s="7"/>
      <c r="F16" s="7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</row>
    <row r="17" spans="3:150" ht="3.75" customHeight="1">
      <c r="C17" s="7"/>
      <c r="D17" s="7"/>
      <c r="E17" s="7"/>
      <c r="F17" s="7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</row>
    <row r="18" spans="3:150" ht="3.75" customHeight="1">
      <c r="C18" s="7"/>
      <c r="D18" s="7"/>
      <c r="E18" s="7"/>
      <c r="F18" s="7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</row>
    <row r="19" spans="3:150" ht="3.75" customHeight="1">
      <c r="C19" s="7"/>
      <c r="D19" s="7"/>
      <c r="E19" s="7"/>
      <c r="F19" s="7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</row>
    <row r="20" spans="7:150" ht="3.75" customHeight="1">
      <c r="G20" s="142" t="s">
        <v>5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8"/>
      <c r="BV20" s="8"/>
      <c r="CA20" s="142" t="s">
        <v>0</v>
      </c>
      <c r="CB20" s="142"/>
      <c r="CC20" s="142"/>
      <c r="CD20" s="142"/>
      <c r="CE20" s="142"/>
      <c r="CF20" s="142"/>
      <c r="CG20" s="142"/>
      <c r="CH20" s="142"/>
      <c r="CI20" s="142"/>
      <c r="CJ20" s="142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22" t="s">
        <v>29</v>
      </c>
      <c r="EP20" s="122"/>
      <c r="EQ20" s="122"/>
      <c r="ER20" s="122"/>
      <c r="ES20" s="122"/>
      <c r="ET20" s="122"/>
    </row>
    <row r="21" spans="7:150" ht="3.75" customHeight="1"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8"/>
      <c r="BV21" s="8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22"/>
      <c r="EP21" s="122"/>
      <c r="EQ21" s="122"/>
      <c r="ER21" s="122"/>
      <c r="ES21" s="122"/>
      <c r="ET21" s="122"/>
    </row>
    <row r="22" spans="7:150" ht="3.75" customHeight="1"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8"/>
      <c r="BV22" s="8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22"/>
      <c r="EP22" s="122"/>
      <c r="EQ22" s="122"/>
      <c r="ER22" s="122"/>
      <c r="ES22" s="122"/>
      <c r="ET22" s="122"/>
    </row>
    <row r="23" spans="7:150" ht="3.75" customHeight="1"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8"/>
      <c r="BV23" s="8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22"/>
      <c r="EP23" s="122"/>
      <c r="EQ23" s="122"/>
      <c r="ER23" s="122"/>
      <c r="ES23" s="122"/>
      <c r="ET23" s="122"/>
    </row>
    <row r="24" spans="7:150" ht="3.75" customHeight="1"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8"/>
      <c r="BV24" s="8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22"/>
      <c r="EP24" s="122"/>
      <c r="EQ24" s="122"/>
      <c r="ER24" s="122"/>
      <c r="ES24" s="122"/>
      <c r="ET24" s="122"/>
    </row>
    <row r="25" spans="7:150" ht="3.75" customHeight="1"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8"/>
      <c r="BV25" s="8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22"/>
      <c r="EP25" s="122"/>
      <c r="EQ25" s="122"/>
      <c r="ER25" s="122"/>
      <c r="ES25" s="122"/>
      <c r="ET25" s="122"/>
    </row>
    <row r="26" spans="7:150" ht="3.75" customHeight="1"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8"/>
      <c r="BV26" s="8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122"/>
      <c r="EP26" s="122"/>
      <c r="EQ26" s="122"/>
      <c r="ER26" s="122"/>
      <c r="ES26" s="122"/>
      <c r="ET26" s="122"/>
    </row>
    <row r="27" spans="7:150" ht="3.75" customHeight="1"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8"/>
      <c r="BV27" s="8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122"/>
      <c r="EP27" s="122"/>
      <c r="EQ27" s="122"/>
      <c r="ER27" s="122"/>
      <c r="ES27" s="122"/>
      <c r="ET27" s="122"/>
    </row>
    <row r="28" spans="7:150" ht="3.75" customHeight="1"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8"/>
      <c r="BV28" s="8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122"/>
      <c r="EP28" s="122"/>
      <c r="EQ28" s="122"/>
      <c r="ER28" s="122"/>
      <c r="ES28" s="122"/>
      <c r="ET28" s="122"/>
    </row>
    <row r="29" spans="7:150" ht="3.75" customHeight="1"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8"/>
      <c r="BV29" s="8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122"/>
      <c r="EP29" s="122"/>
      <c r="EQ29" s="122"/>
      <c r="ER29" s="122"/>
      <c r="ES29" s="122"/>
      <c r="ET29" s="122"/>
    </row>
    <row r="30" spans="7:150" ht="3.75" customHeight="1">
      <c r="G30" s="67" t="s">
        <v>15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122"/>
      <c r="EP30" s="122"/>
      <c r="EQ30" s="122"/>
      <c r="ER30" s="122"/>
      <c r="ES30" s="122"/>
      <c r="ET30" s="122"/>
    </row>
    <row r="31" spans="7:150" ht="3.75" customHeight="1"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EO31" s="122"/>
      <c r="EP31" s="122"/>
      <c r="EQ31" s="122"/>
      <c r="ER31" s="122"/>
      <c r="ES31" s="122"/>
      <c r="ET31" s="122"/>
    </row>
    <row r="32" spans="7:150" ht="3.75" customHeight="1"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EO32" s="122"/>
      <c r="EP32" s="122"/>
      <c r="EQ32" s="122"/>
      <c r="ER32" s="122"/>
      <c r="ES32" s="122"/>
      <c r="ET32" s="122"/>
    </row>
    <row r="33" spans="7:150" ht="3.75" customHeight="1"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EO33" s="122"/>
      <c r="EP33" s="122"/>
      <c r="EQ33" s="122"/>
      <c r="ER33" s="122"/>
      <c r="ES33" s="122"/>
      <c r="ET33" s="122"/>
    </row>
    <row r="34" spans="7:150" ht="3.75" customHeight="1"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EO34" s="122"/>
      <c r="EP34" s="122"/>
      <c r="EQ34" s="122"/>
      <c r="ER34" s="122"/>
      <c r="ES34" s="122"/>
      <c r="ET34" s="122"/>
    </row>
    <row r="35" spans="7:150" ht="3.75" customHeight="1"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EO35" s="122"/>
      <c r="EP35" s="122"/>
      <c r="EQ35" s="122"/>
      <c r="ER35" s="122"/>
      <c r="ES35" s="122"/>
      <c r="ET35" s="122"/>
    </row>
    <row r="36" spans="7:150" ht="14.25" customHeight="1">
      <c r="G36" s="38" t="s">
        <v>27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  <c r="AG36" s="59" t="s">
        <v>7</v>
      </c>
      <c r="AH36" s="36"/>
      <c r="AI36" s="36"/>
      <c r="AJ36" s="36"/>
      <c r="AK36" s="34" t="s">
        <v>17</v>
      </c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6" t="s">
        <v>13</v>
      </c>
      <c r="BD36" s="36"/>
      <c r="BE36" s="36"/>
      <c r="BF36" s="36"/>
      <c r="BG36" s="34" t="s">
        <v>21</v>
      </c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6" t="s">
        <v>7</v>
      </c>
      <c r="BV36" s="36"/>
      <c r="BW36" s="36"/>
      <c r="BX36" s="36"/>
      <c r="BY36" s="34" t="s">
        <v>23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58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8"/>
      <c r="DQ36" s="10"/>
      <c r="DR36" s="10"/>
      <c r="DS36" s="10"/>
      <c r="DT36" s="22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22"/>
      <c r="EP36" s="122"/>
      <c r="EQ36" s="122"/>
      <c r="ER36" s="122"/>
      <c r="ES36" s="122"/>
      <c r="ET36" s="122"/>
    </row>
    <row r="37" spans="7:150" ht="14.25" customHeight="1"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/>
      <c r="AG37" s="32" t="s">
        <v>7</v>
      </c>
      <c r="AH37" s="33"/>
      <c r="AI37" s="33"/>
      <c r="AJ37" s="33"/>
      <c r="AK37" s="35" t="s">
        <v>18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3" t="s">
        <v>7</v>
      </c>
      <c r="BD37" s="33"/>
      <c r="BE37" s="33"/>
      <c r="BF37" s="33"/>
      <c r="BG37" s="35" t="s">
        <v>22</v>
      </c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3" t="s">
        <v>7</v>
      </c>
      <c r="BV37" s="33"/>
      <c r="BW37" s="33"/>
      <c r="BX37" s="33"/>
      <c r="BY37" s="37" t="s">
        <v>24</v>
      </c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5" t="s">
        <v>25</v>
      </c>
      <c r="CR37" s="35"/>
      <c r="CS37" s="35"/>
      <c r="CT37" s="66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22"/>
      <c r="EP37" s="122"/>
      <c r="EQ37" s="122"/>
      <c r="ER37" s="122"/>
      <c r="ES37" s="122"/>
      <c r="ET37" s="122"/>
    </row>
    <row r="38" spans="7:150" ht="3.75" customHeight="1">
      <c r="G38" s="38" t="s">
        <v>26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22"/>
      <c r="EP38" s="122"/>
      <c r="EQ38" s="122"/>
      <c r="ER38" s="122"/>
      <c r="ES38" s="122"/>
      <c r="ET38" s="122"/>
    </row>
    <row r="39" spans="7:150" ht="3.75" customHeight="1"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6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22"/>
      <c r="EP39" s="122"/>
      <c r="EQ39" s="122"/>
      <c r="ER39" s="122"/>
      <c r="ES39" s="122"/>
      <c r="ET39" s="122"/>
    </row>
    <row r="40" spans="7:150" ht="3.75" customHeight="1"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6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22"/>
      <c r="EP40" s="122"/>
      <c r="EQ40" s="122"/>
      <c r="ER40" s="122"/>
      <c r="ES40" s="122"/>
      <c r="ET40" s="122"/>
    </row>
    <row r="41" spans="7:150" ht="3.75" customHeight="1"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6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22"/>
      <c r="EP41" s="122"/>
      <c r="EQ41" s="122"/>
      <c r="ER41" s="122"/>
      <c r="ES41" s="122"/>
      <c r="ET41" s="122"/>
    </row>
    <row r="42" spans="7:150" ht="3.75" customHeight="1">
      <c r="G42" s="47" t="s">
        <v>28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22"/>
      <c r="EP42" s="122"/>
      <c r="EQ42" s="122"/>
      <c r="ER42" s="122"/>
      <c r="ES42" s="122"/>
      <c r="ET42" s="122"/>
    </row>
    <row r="43" spans="7:150" ht="3.75" customHeight="1">
      <c r="G43" s="47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22"/>
      <c r="EP43" s="122"/>
      <c r="EQ43" s="122"/>
      <c r="ER43" s="122"/>
      <c r="ES43" s="122"/>
      <c r="ET43" s="122"/>
    </row>
    <row r="44" spans="7:150" ht="3.75" customHeight="1"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EB44" s="29"/>
      <c r="EC44" s="29"/>
      <c r="ED44" s="29"/>
      <c r="EE44" s="29"/>
      <c r="EF44" s="29"/>
      <c r="EG44" s="29"/>
      <c r="EH44" s="29"/>
      <c r="EI44" s="29"/>
      <c r="EJ44" s="29"/>
      <c r="EK44" s="30"/>
      <c r="EL44" s="30"/>
      <c r="EM44" s="30"/>
      <c r="EN44" s="30"/>
      <c r="EO44" s="122"/>
      <c r="EP44" s="122"/>
      <c r="EQ44" s="122"/>
      <c r="ER44" s="122"/>
      <c r="ES44" s="122"/>
      <c r="ET44" s="122"/>
    </row>
    <row r="45" spans="7:150" ht="3.75" customHeight="1">
      <c r="G45" s="47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9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EI45" s="29"/>
      <c r="EJ45" s="29"/>
      <c r="EK45" s="30"/>
      <c r="EL45" s="30"/>
      <c r="EM45" s="30"/>
      <c r="EN45" s="30"/>
      <c r="EO45" s="122"/>
      <c r="EP45" s="122"/>
      <c r="EQ45" s="122"/>
      <c r="ER45" s="122"/>
      <c r="ES45" s="122"/>
      <c r="ET45" s="122"/>
    </row>
    <row r="46" spans="7:150" ht="3.75" customHeight="1">
      <c r="G46" s="4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9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EI46" s="29"/>
      <c r="EJ46" s="29"/>
      <c r="EK46" s="30"/>
      <c r="EL46" s="30"/>
      <c r="EM46" s="30"/>
      <c r="EN46" s="30"/>
      <c r="EO46" s="122"/>
      <c r="EP46" s="122"/>
      <c r="EQ46" s="122"/>
      <c r="ER46" s="122"/>
      <c r="ES46" s="122"/>
      <c r="ET46" s="122"/>
    </row>
    <row r="47" spans="7:150" ht="3.75" customHeight="1"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2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30"/>
      <c r="DM47" s="30"/>
      <c r="DN47" s="30"/>
      <c r="DO47" s="30"/>
      <c r="DP47" s="31"/>
      <c r="DQ47" s="31"/>
      <c r="DR47" s="3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30"/>
      <c r="EL47" s="30"/>
      <c r="EM47" s="30"/>
      <c r="EN47" s="30"/>
      <c r="EO47" s="122"/>
      <c r="EP47" s="122"/>
      <c r="EQ47" s="122"/>
      <c r="ER47" s="122"/>
      <c r="ES47" s="122"/>
      <c r="ET47" s="122"/>
    </row>
    <row r="48" spans="7:150" ht="3.75" customHeight="1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10"/>
      <c r="BP48" s="10"/>
      <c r="BQ48" s="9"/>
      <c r="BR48" s="11"/>
      <c r="BS48" s="11"/>
      <c r="BT48" s="11"/>
      <c r="BU48" s="11"/>
      <c r="BV48" s="11"/>
      <c r="BW48" s="11"/>
      <c r="EO48" s="122"/>
      <c r="EP48" s="122"/>
      <c r="EQ48" s="122"/>
      <c r="ER48" s="122"/>
      <c r="ES48" s="122"/>
      <c r="ET48" s="122"/>
    </row>
    <row r="49" spans="7:150" ht="3.75" customHeight="1">
      <c r="G49" s="69" t="s">
        <v>16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EO49" s="122"/>
      <c r="EP49" s="122"/>
      <c r="EQ49" s="122"/>
      <c r="ER49" s="122"/>
      <c r="ES49" s="122"/>
      <c r="ET49" s="122"/>
    </row>
    <row r="50" spans="7:150" ht="3.75" customHeight="1"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EO50" s="122"/>
      <c r="EP50" s="122"/>
      <c r="EQ50" s="122"/>
      <c r="ER50" s="122"/>
      <c r="ES50" s="122"/>
      <c r="ET50" s="122"/>
    </row>
    <row r="51" spans="7:150" ht="3.75" customHeight="1"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EO51" s="122"/>
      <c r="EP51" s="122"/>
      <c r="EQ51" s="122"/>
      <c r="ER51" s="122"/>
      <c r="ES51" s="122"/>
      <c r="ET51" s="122"/>
    </row>
    <row r="52" spans="7:150" ht="3.75" customHeight="1"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EO52" s="122"/>
      <c r="EP52" s="122"/>
      <c r="EQ52" s="122"/>
      <c r="ER52" s="122"/>
      <c r="ES52" s="122"/>
      <c r="ET52" s="122"/>
    </row>
    <row r="53" spans="7:150" ht="3.75" customHeight="1">
      <c r="G53" s="10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10"/>
      <c r="BP53" s="10"/>
      <c r="BQ53" s="9"/>
      <c r="BR53" s="11"/>
      <c r="BS53" s="11"/>
      <c r="BT53" s="11"/>
      <c r="BU53" s="11"/>
      <c r="BV53" s="11"/>
      <c r="BW53" s="11"/>
      <c r="EO53" s="122"/>
      <c r="EP53" s="122"/>
      <c r="EQ53" s="122"/>
      <c r="ER53" s="122"/>
      <c r="ES53" s="122"/>
      <c r="ET53" s="122"/>
    </row>
    <row r="54" spans="7:150" ht="3.75" customHeight="1">
      <c r="G54" s="10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10"/>
      <c r="BP54" s="10"/>
      <c r="BQ54" s="9"/>
      <c r="BR54" s="11"/>
      <c r="BS54" s="11"/>
      <c r="BT54" s="11"/>
      <c r="BU54" s="11"/>
      <c r="BV54" s="11"/>
      <c r="BW54" s="11"/>
      <c r="EO54" s="122"/>
      <c r="EP54" s="122"/>
      <c r="EQ54" s="122"/>
      <c r="ER54" s="122"/>
      <c r="ES54" s="122"/>
      <c r="ET54" s="122"/>
    </row>
    <row r="55" spans="7:150" ht="3.75" customHeight="1">
      <c r="G55" s="10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10"/>
      <c r="BP55" s="10"/>
      <c r="BQ55" s="9"/>
      <c r="BR55" s="11"/>
      <c r="BS55" s="11"/>
      <c r="BT55" s="11"/>
      <c r="BU55" s="11"/>
      <c r="BV55" s="11"/>
      <c r="BW55" s="11"/>
      <c r="EO55" s="122"/>
      <c r="EP55" s="122"/>
      <c r="EQ55" s="122"/>
      <c r="ER55" s="122"/>
      <c r="ES55" s="122"/>
      <c r="ET55" s="122"/>
    </row>
    <row r="56" spans="7:150" ht="3.75" customHeight="1">
      <c r="G56" s="67" t="s">
        <v>19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80" t="s">
        <v>20</v>
      </c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122"/>
      <c r="EP56" s="122"/>
      <c r="EQ56" s="122"/>
      <c r="ER56" s="122"/>
      <c r="ES56" s="122"/>
      <c r="ET56" s="122"/>
    </row>
    <row r="57" spans="7:150" ht="3.75" customHeight="1"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122"/>
      <c r="EP57" s="122"/>
      <c r="EQ57" s="122"/>
      <c r="ER57" s="122"/>
      <c r="ES57" s="122"/>
      <c r="ET57" s="122"/>
    </row>
    <row r="58" spans="7:150" ht="3.75" customHeight="1"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122"/>
      <c r="EP58" s="122"/>
      <c r="EQ58" s="122"/>
      <c r="ER58" s="122"/>
      <c r="ES58" s="122"/>
      <c r="ET58" s="122"/>
    </row>
    <row r="59" spans="7:150" ht="3.75" customHeight="1"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122"/>
      <c r="EP59" s="122"/>
      <c r="EQ59" s="122"/>
      <c r="ER59" s="122"/>
      <c r="ES59" s="122"/>
      <c r="ET59" s="122"/>
    </row>
    <row r="60" spans="7:150" ht="3.75" customHeight="1"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122"/>
      <c r="EP60" s="122"/>
      <c r="EQ60" s="122"/>
      <c r="ER60" s="122"/>
      <c r="ES60" s="122"/>
      <c r="ET60" s="122"/>
    </row>
    <row r="61" spans="7:150" ht="3.75" customHeight="1"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122"/>
      <c r="EP61" s="122"/>
      <c r="EQ61" s="122"/>
      <c r="ER61" s="122"/>
      <c r="ES61" s="122"/>
      <c r="ET61" s="122"/>
    </row>
    <row r="62" spans="7:150" ht="3.75" customHeight="1">
      <c r="G62" s="38" t="s">
        <v>30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0"/>
      <c r="AR62" s="53" t="s">
        <v>35</v>
      </c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4"/>
      <c r="CQ62" s="71" t="s">
        <v>31</v>
      </c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3"/>
      <c r="DP62" s="99" t="s">
        <v>32</v>
      </c>
      <c r="DQ62" s="100"/>
      <c r="DR62" s="100"/>
      <c r="DS62" s="100"/>
      <c r="DT62" s="100"/>
      <c r="DU62" s="100"/>
      <c r="DV62" s="105" t="s">
        <v>40</v>
      </c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6"/>
      <c r="EO62" s="122"/>
      <c r="EP62" s="122"/>
      <c r="EQ62" s="122"/>
      <c r="ER62" s="122"/>
      <c r="ES62" s="122"/>
      <c r="ET62" s="122"/>
    </row>
    <row r="63" spans="7:150" ht="3.75" customHeight="1">
      <c r="G63" s="44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6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6"/>
      <c r="CQ63" s="74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6"/>
      <c r="DP63" s="101"/>
      <c r="DQ63" s="102"/>
      <c r="DR63" s="102"/>
      <c r="DS63" s="102"/>
      <c r="DT63" s="102"/>
      <c r="DU63" s="102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8"/>
      <c r="EO63" s="122"/>
      <c r="EP63" s="122"/>
      <c r="EQ63" s="122"/>
      <c r="ER63" s="122"/>
      <c r="ES63" s="122"/>
      <c r="ET63" s="122"/>
    </row>
    <row r="64" spans="7:150" ht="3.75" customHeight="1">
      <c r="G64" s="44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6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6"/>
      <c r="CQ64" s="74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6"/>
      <c r="DP64" s="101"/>
      <c r="DQ64" s="102"/>
      <c r="DR64" s="102"/>
      <c r="DS64" s="102"/>
      <c r="DT64" s="102"/>
      <c r="DU64" s="102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8"/>
      <c r="EO64" s="122"/>
      <c r="EP64" s="122"/>
      <c r="EQ64" s="122"/>
      <c r="ER64" s="122"/>
      <c r="ES64" s="122"/>
      <c r="ET64" s="122"/>
    </row>
    <row r="65" spans="7:150" ht="3.75" customHeight="1"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6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6"/>
      <c r="CQ65" s="74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6"/>
      <c r="DP65" s="101"/>
      <c r="DQ65" s="102"/>
      <c r="DR65" s="102"/>
      <c r="DS65" s="102"/>
      <c r="DT65" s="102"/>
      <c r="DU65" s="102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8"/>
      <c r="EO65" s="122"/>
      <c r="EP65" s="122"/>
      <c r="EQ65" s="122"/>
      <c r="ER65" s="122"/>
      <c r="ES65" s="122"/>
      <c r="ET65" s="122"/>
    </row>
    <row r="66" spans="7:150" ht="3.75" customHeight="1"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6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6"/>
      <c r="CQ66" s="74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6"/>
      <c r="DP66" s="101"/>
      <c r="DQ66" s="102"/>
      <c r="DR66" s="102"/>
      <c r="DS66" s="102"/>
      <c r="DT66" s="102"/>
      <c r="DU66" s="102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8"/>
      <c r="EO66" s="122"/>
      <c r="EP66" s="122"/>
      <c r="EQ66" s="122"/>
      <c r="ER66" s="122"/>
      <c r="ES66" s="122"/>
      <c r="ET66" s="122"/>
    </row>
    <row r="67" spans="7:150" ht="3.75" customHeight="1">
      <c r="G67" s="44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6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6"/>
      <c r="CQ67" s="74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6"/>
      <c r="DP67" s="101"/>
      <c r="DQ67" s="102"/>
      <c r="DR67" s="102"/>
      <c r="DS67" s="102"/>
      <c r="DT67" s="102"/>
      <c r="DU67" s="102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8"/>
      <c r="EO67" s="122"/>
      <c r="EP67" s="122"/>
      <c r="EQ67" s="122"/>
      <c r="ER67" s="122"/>
      <c r="ES67" s="122"/>
      <c r="ET67" s="122"/>
    </row>
    <row r="68" spans="7:150" ht="3.75" customHeight="1">
      <c r="G68" s="44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6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6"/>
      <c r="CQ68" s="74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6"/>
      <c r="DP68" s="101"/>
      <c r="DQ68" s="102"/>
      <c r="DR68" s="102"/>
      <c r="DS68" s="102"/>
      <c r="DT68" s="102"/>
      <c r="DU68" s="102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8"/>
      <c r="EO68" s="122"/>
      <c r="EP68" s="122"/>
      <c r="EQ68" s="122"/>
      <c r="ER68" s="122"/>
      <c r="ES68" s="122"/>
      <c r="ET68" s="122"/>
    </row>
    <row r="69" spans="7:150" ht="3.75" customHeight="1">
      <c r="G69" s="41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3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57"/>
      <c r="CQ69" s="77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9"/>
      <c r="DP69" s="103"/>
      <c r="DQ69" s="104"/>
      <c r="DR69" s="104"/>
      <c r="DS69" s="104"/>
      <c r="DT69" s="104"/>
      <c r="DU69" s="104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10"/>
      <c r="EO69" s="122"/>
      <c r="EP69" s="122"/>
      <c r="EQ69" s="122"/>
      <c r="ER69" s="122"/>
      <c r="ES69" s="122"/>
      <c r="ET69" s="122"/>
    </row>
    <row r="70" spans="7:150" ht="11.25" customHeight="1">
      <c r="G70" s="60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0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4"/>
      <c r="CQ70" s="84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8" t="s">
        <v>3</v>
      </c>
      <c r="DM70" s="88"/>
      <c r="DN70" s="88"/>
      <c r="DO70" s="89"/>
      <c r="DP70" s="84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8" t="s">
        <v>3</v>
      </c>
      <c r="EL70" s="88"/>
      <c r="EM70" s="88"/>
      <c r="EN70" s="89"/>
      <c r="EO70" s="122"/>
      <c r="EP70" s="122"/>
      <c r="EQ70" s="122"/>
      <c r="ER70" s="122"/>
      <c r="ES70" s="122"/>
      <c r="ET70" s="122"/>
    </row>
    <row r="71" spans="3:150" ht="11.25" customHeight="1">
      <c r="C71" s="8"/>
      <c r="D71" s="8"/>
      <c r="E71" s="8"/>
      <c r="F71" s="8"/>
      <c r="G71" s="62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2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5"/>
      <c r="CQ71" s="95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7"/>
      <c r="DM71" s="97"/>
      <c r="DN71" s="97"/>
      <c r="DO71" s="98"/>
      <c r="DP71" s="95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7"/>
      <c r="EL71" s="97"/>
      <c r="EM71" s="97"/>
      <c r="EN71" s="98"/>
      <c r="EO71" s="122"/>
      <c r="EP71" s="122"/>
      <c r="EQ71" s="122"/>
      <c r="ER71" s="122"/>
      <c r="ES71" s="122"/>
      <c r="ET71" s="122"/>
    </row>
    <row r="72" spans="7:150" ht="11.25" customHeight="1">
      <c r="G72" s="6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0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4"/>
      <c r="CQ72" s="84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8"/>
      <c r="DM72" s="88"/>
      <c r="DN72" s="88"/>
      <c r="DO72" s="89"/>
      <c r="DP72" s="84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8"/>
      <c r="EL72" s="88"/>
      <c r="EM72" s="88"/>
      <c r="EN72" s="89"/>
      <c r="EO72" s="122"/>
      <c r="EP72" s="122"/>
      <c r="EQ72" s="122"/>
      <c r="ER72" s="122"/>
      <c r="ES72" s="122"/>
      <c r="ET72" s="122"/>
    </row>
    <row r="73" spans="3:150" ht="11.25" customHeight="1">
      <c r="C73" s="8"/>
      <c r="D73" s="8"/>
      <c r="E73" s="8"/>
      <c r="F73" s="8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2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5"/>
      <c r="CQ73" s="95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7"/>
      <c r="DM73" s="97"/>
      <c r="DN73" s="97"/>
      <c r="DO73" s="98"/>
      <c r="DP73" s="95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7"/>
      <c r="EL73" s="97"/>
      <c r="EM73" s="97"/>
      <c r="EN73" s="98"/>
      <c r="EO73" s="122"/>
      <c r="EP73" s="122"/>
      <c r="EQ73" s="122"/>
      <c r="ER73" s="122"/>
      <c r="ES73" s="122"/>
      <c r="ET73" s="122"/>
    </row>
    <row r="74" spans="7:150" ht="11.25" customHeight="1">
      <c r="G74" s="60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0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4"/>
      <c r="CQ74" s="84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8"/>
      <c r="DM74" s="88"/>
      <c r="DN74" s="88"/>
      <c r="DO74" s="89"/>
      <c r="DP74" s="84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8"/>
      <c r="EL74" s="88"/>
      <c r="EM74" s="88"/>
      <c r="EN74" s="89"/>
      <c r="EO74" s="122"/>
      <c r="EP74" s="122"/>
      <c r="EQ74" s="122"/>
      <c r="ER74" s="122"/>
      <c r="ES74" s="122"/>
      <c r="ET74" s="122"/>
    </row>
    <row r="75" spans="3:150" ht="11.25" customHeight="1">
      <c r="C75" s="8"/>
      <c r="D75" s="8"/>
      <c r="E75" s="8"/>
      <c r="F75" s="8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2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5"/>
      <c r="CQ75" s="95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7"/>
      <c r="DM75" s="97"/>
      <c r="DN75" s="97"/>
      <c r="DO75" s="98"/>
      <c r="DP75" s="95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7"/>
      <c r="EL75" s="97"/>
      <c r="EM75" s="97"/>
      <c r="EN75" s="98"/>
      <c r="EO75" s="122"/>
      <c r="EP75" s="122"/>
      <c r="EQ75" s="122"/>
      <c r="ER75" s="122"/>
      <c r="ES75" s="122"/>
      <c r="ET75" s="122"/>
    </row>
    <row r="76" spans="7:150" ht="11.25" customHeight="1">
      <c r="G76" s="60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0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4"/>
      <c r="CQ76" s="84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8"/>
      <c r="DM76" s="88"/>
      <c r="DN76" s="88"/>
      <c r="DO76" s="89"/>
      <c r="DP76" s="84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8"/>
      <c r="EL76" s="88"/>
      <c r="EM76" s="88"/>
      <c r="EN76" s="89"/>
      <c r="EO76" s="122"/>
      <c r="EP76" s="122"/>
      <c r="EQ76" s="122"/>
      <c r="ER76" s="122"/>
      <c r="ES76" s="122"/>
      <c r="ET76" s="122"/>
    </row>
    <row r="77" spans="3:150" ht="11.25" customHeight="1">
      <c r="C77" s="8"/>
      <c r="D77" s="8"/>
      <c r="E77" s="8"/>
      <c r="F77" s="8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2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5"/>
      <c r="CQ77" s="95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7"/>
      <c r="DM77" s="97"/>
      <c r="DN77" s="97"/>
      <c r="DO77" s="98"/>
      <c r="DP77" s="95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7"/>
      <c r="EL77" s="97"/>
      <c r="EM77" s="97"/>
      <c r="EN77" s="98"/>
      <c r="EO77" s="122"/>
      <c r="EP77" s="122"/>
      <c r="EQ77" s="122"/>
      <c r="ER77" s="122"/>
      <c r="ES77" s="122"/>
      <c r="ET77" s="122"/>
    </row>
    <row r="78" spans="7:150" ht="11.25" customHeight="1"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0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4"/>
      <c r="CQ78" s="84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8"/>
      <c r="DM78" s="88"/>
      <c r="DN78" s="88"/>
      <c r="DO78" s="89"/>
      <c r="DP78" s="84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8"/>
      <c r="EL78" s="88"/>
      <c r="EM78" s="88"/>
      <c r="EN78" s="89"/>
      <c r="EO78" s="122"/>
      <c r="EP78" s="122"/>
      <c r="EQ78" s="122"/>
      <c r="ER78" s="122"/>
      <c r="ES78" s="122"/>
      <c r="ET78" s="122"/>
    </row>
    <row r="79" spans="3:150" ht="11.25" customHeight="1">
      <c r="C79" s="8"/>
      <c r="D79" s="8"/>
      <c r="E79" s="8"/>
      <c r="F79" s="8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2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5"/>
      <c r="CQ79" s="95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7"/>
      <c r="DM79" s="97"/>
      <c r="DN79" s="97"/>
      <c r="DO79" s="98"/>
      <c r="DP79" s="95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7"/>
      <c r="EL79" s="97"/>
      <c r="EM79" s="97"/>
      <c r="EN79" s="98"/>
      <c r="EO79" s="122"/>
      <c r="EP79" s="122"/>
      <c r="EQ79" s="122"/>
      <c r="ER79" s="122"/>
      <c r="ES79" s="122"/>
      <c r="ET79" s="122"/>
    </row>
    <row r="80" spans="7:150" ht="11.25" customHeight="1">
      <c r="G80" s="6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0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4"/>
      <c r="CQ80" s="84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8"/>
      <c r="DM80" s="88"/>
      <c r="DN80" s="88"/>
      <c r="DO80" s="89"/>
      <c r="DP80" s="84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8"/>
      <c r="EL80" s="88"/>
      <c r="EM80" s="88"/>
      <c r="EN80" s="89"/>
      <c r="EO80" s="122"/>
      <c r="EP80" s="122"/>
      <c r="EQ80" s="122"/>
      <c r="ER80" s="122"/>
      <c r="ES80" s="122"/>
      <c r="ET80" s="122"/>
    </row>
    <row r="81" spans="3:150" ht="11.25" customHeight="1">
      <c r="C81" s="8"/>
      <c r="D81" s="8"/>
      <c r="E81" s="8"/>
      <c r="F81" s="8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2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5"/>
      <c r="CQ81" s="95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7"/>
      <c r="DM81" s="97"/>
      <c r="DN81" s="97"/>
      <c r="DO81" s="98"/>
      <c r="DP81" s="95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7"/>
      <c r="EL81" s="97"/>
      <c r="EM81" s="97"/>
      <c r="EN81" s="98"/>
      <c r="EO81" s="122"/>
      <c r="EP81" s="122"/>
      <c r="EQ81" s="122"/>
      <c r="ER81" s="122"/>
      <c r="ES81" s="122"/>
      <c r="ET81" s="122"/>
    </row>
    <row r="82" spans="7:150" ht="11.25" customHeight="1">
      <c r="G82" s="6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0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4"/>
      <c r="CQ82" s="84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8"/>
      <c r="DM82" s="88"/>
      <c r="DN82" s="88"/>
      <c r="DO82" s="89"/>
      <c r="DP82" s="84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8"/>
      <c r="EL82" s="88"/>
      <c r="EM82" s="88"/>
      <c r="EN82" s="89"/>
      <c r="EO82" s="122"/>
      <c r="EP82" s="122"/>
      <c r="EQ82" s="122"/>
      <c r="ER82" s="122"/>
      <c r="ES82" s="122"/>
      <c r="ET82" s="122"/>
    </row>
    <row r="83" spans="3:150" ht="11.25" customHeight="1">
      <c r="C83" s="8"/>
      <c r="D83" s="8"/>
      <c r="E83" s="8"/>
      <c r="F83" s="8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2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5"/>
      <c r="CQ83" s="95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7"/>
      <c r="DM83" s="97"/>
      <c r="DN83" s="97"/>
      <c r="DO83" s="98"/>
      <c r="DP83" s="95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7"/>
      <c r="EL83" s="97"/>
      <c r="EM83" s="97"/>
      <c r="EN83" s="98"/>
      <c r="EO83" s="122"/>
      <c r="EP83" s="122"/>
      <c r="EQ83" s="122"/>
      <c r="ER83" s="122"/>
      <c r="ES83" s="122"/>
      <c r="ET83" s="122"/>
    </row>
    <row r="84" spans="7:150" ht="11.25" customHeight="1"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0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4"/>
      <c r="CQ84" s="84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8"/>
      <c r="DM84" s="88"/>
      <c r="DN84" s="88"/>
      <c r="DO84" s="89"/>
      <c r="DP84" s="84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8"/>
      <c r="EL84" s="88"/>
      <c r="EM84" s="88"/>
      <c r="EN84" s="89"/>
      <c r="EO84" s="122"/>
      <c r="EP84" s="122"/>
      <c r="EQ84" s="122"/>
      <c r="ER84" s="122"/>
      <c r="ES84" s="122"/>
      <c r="ET84" s="122"/>
    </row>
    <row r="85" spans="3:150" ht="11.25" customHeight="1">
      <c r="C85" s="8"/>
      <c r="D85" s="8"/>
      <c r="E85" s="8"/>
      <c r="F85" s="8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2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5"/>
      <c r="CQ85" s="95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7"/>
      <c r="DM85" s="97"/>
      <c r="DN85" s="97"/>
      <c r="DO85" s="98"/>
      <c r="DP85" s="95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7"/>
      <c r="EL85" s="97"/>
      <c r="EM85" s="97"/>
      <c r="EN85" s="98"/>
      <c r="EO85" s="122"/>
      <c r="EP85" s="122"/>
      <c r="EQ85" s="122"/>
      <c r="ER85" s="122"/>
      <c r="ES85" s="122"/>
      <c r="ET85" s="122"/>
    </row>
    <row r="86" spans="7:150" ht="11.25" customHeight="1">
      <c r="G86" s="6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0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4"/>
      <c r="CQ86" s="84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8"/>
      <c r="DM86" s="88"/>
      <c r="DN86" s="88"/>
      <c r="DO86" s="89"/>
      <c r="DP86" s="84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8"/>
      <c r="EL86" s="88"/>
      <c r="EM86" s="88"/>
      <c r="EN86" s="89"/>
      <c r="EO86" s="122"/>
      <c r="EP86" s="122"/>
      <c r="EQ86" s="122"/>
      <c r="ER86" s="122"/>
      <c r="ES86" s="122"/>
      <c r="ET86" s="122"/>
    </row>
    <row r="87" spans="3:150" ht="11.25" customHeight="1">
      <c r="C87" s="8"/>
      <c r="D87" s="8"/>
      <c r="E87" s="8"/>
      <c r="F87" s="8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2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5"/>
      <c r="CQ87" s="95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7"/>
      <c r="DM87" s="97"/>
      <c r="DN87" s="97"/>
      <c r="DO87" s="98"/>
      <c r="DP87" s="95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7"/>
      <c r="EL87" s="97"/>
      <c r="EM87" s="97"/>
      <c r="EN87" s="98"/>
      <c r="EO87" s="122"/>
      <c r="EP87" s="122"/>
      <c r="EQ87" s="122"/>
      <c r="ER87" s="122"/>
      <c r="ES87" s="122"/>
      <c r="ET87" s="122"/>
    </row>
    <row r="88" spans="7:150" ht="11.25" customHeight="1">
      <c r="G88" s="60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0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4"/>
      <c r="CQ88" s="84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8"/>
      <c r="DM88" s="88"/>
      <c r="DN88" s="88"/>
      <c r="DO88" s="89"/>
      <c r="DP88" s="84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8"/>
      <c r="EL88" s="88"/>
      <c r="EM88" s="88"/>
      <c r="EN88" s="89"/>
      <c r="EO88" s="122"/>
      <c r="EP88" s="122"/>
      <c r="EQ88" s="122"/>
      <c r="ER88" s="122"/>
      <c r="ES88" s="122"/>
      <c r="ET88" s="122"/>
    </row>
    <row r="89" spans="3:150" ht="11.25" customHeight="1">
      <c r="C89" s="8"/>
      <c r="D89" s="8"/>
      <c r="E89" s="8"/>
      <c r="F89" s="8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2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5"/>
      <c r="CQ89" s="95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7"/>
      <c r="DM89" s="97"/>
      <c r="DN89" s="97"/>
      <c r="DO89" s="98"/>
      <c r="DP89" s="95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7"/>
      <c r="EL89" s="97"/>
      <c r="EM89" s="97"/>
      <c r="EN89" s="98"/>
      <c r="EO89" s="122"/>
      <c r="EP89" s="122"/>
      <c r="EQ89" s="122"/>
      <c r="ER89" s="122"/>
      <c r="ES89" s="122"/>
      <c r="ET89" s="122"/>
    </row>
    <row r="90" spans="7:150" ht="11.25" customHeight="1">
      <c r="G90" s="60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0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4"/>
      <c r="CQ90" s="84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8"/>
      <c r="DM90" s="88"/>
      <c r="DN90" s="88"/>
      <c r="DO90" s="89"/>
      <c r="DP90" s="84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8"/>
      <c r="EL90" s="88"/>
      <c r="EM90" s="88"/>
      <c r="EN90" s="89"/>
      <c r="EO90" s="122"/>
      <c r="EP90" s="122"/>
      <c r="EQ90" s="122"/>
      <c r="ER90" s="122"/>
      <c r="ES90" s="122"/>
      <c r="ET90" s="122"/>
    </row>
    <row r="91" spans="3:150" ht="11.25" customHeight="1">
      <c r="C91" s="8"/>
      <c r="D91" s="8"/>
      <c r="E91" s="8"/>
      <c r="F91" s="8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2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5"/>
      <c r="CQ91" s="95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7"/>
      <c r="DM91" s="97"/>
      <c r="DN91" s="97"/>
      <c r="DO91" s="98"/>
      <c r="DP91" s="95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7"/>
      <c r="EL91" s="97"/>
      <c r="EM91" s="97"/>
      <c r="EN91" s="98"/>
      <c r="EO91" s="122"/>
      <c r="EP91" s="122"/>
      <c r="EQ91" s="122"/>
      <c r="ER91" s="122"/>
      <c r="ES91" s="122"/>
      <c r="ET91" s="122"/>
    </row>
    <row r="92" spans="7:150" ht="11.25" customHeight="1">
      <c r="G92" s="60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0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4"/>
      <c r="CQ92" s="84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8"/>
      <c r="DM92" s="88"/>
      <c r="DN92" s="88"/>
      <c r="DO92" s="89"/>
      <c r="DP92" s="84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8"/>
      <c r="EL92" s="88"/>
      <c r="EM92" s="88"/>
      <c r="EN92" s="89"/>
      <c r="EO92" s="122"/>
      <c r="EP92" s="122"/>
      <c r="EQ92" s="122"/>
      <c r="ER92" s="122"/>
      <c r="ES92" s="122"/>
      <c r="ET92" s="122"/>
    </row>
    <row r="93" spans="3:150" ht="11.25" customHeight="1">
      <c r="C93" s="8"/>
      <c r="D93" s="8"/>
      <c r="E93" s="8"/>
      <c r="F93" s="8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2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5"/>
      <c r="CQ93" s="95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7"/>
      <c r="DM93" s="97"/>
      <c r="DN93" s="97"/>
      <c r="DO93" s="98"/>
      <c r="DP93" s="95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7"/>
      <c r="EL93" s="97"/>
      <c r="EM93" s="97"/>
      <c r="EN93" s="98"/>
      <c r="EO93" s="122"/>
      <c r="EP93" s="122"/>
      <c r="EQ93" s="122"/>
      <c r="ER93" s="122"/>
      <c r="ES93" s="122"/>
      <c r="ET93" s="122"/>
    </row>
    <row r="94" spans="7:150" ht="11.25" customHeight="1">
      <c r="G94" s="6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0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4"/>
      <c r="CQ94" s="84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8"/>
      <c r="DM94" s="88"/>
      <c r="DN94" s="88"/>
      <c r="DO94" s="89"/>
      <c r="DP94" s="84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8"/>
      <c r="EL94" s="88"/>
      <c r="EM94" s="88"/>
      <c r="EN94" s="89"/>
      <c r="EO94" s="122"/>
      <c r="EP94" s="122"/>
      <c r="EQ94" s="122"/>
      <c r="ER94" s="122"/>
      <c r="ES94" s="122"/>
      <c r="ET94" s="122"/>
    </row>
    <row r="95" spans="3:150" ht="11.25" customHeight="1">
      <c r="C95" s="8"/>
      <c r="D95" s="8"/>
      <c r="E95" s="8"/>
      <c r="F95" s="8"/>
      <c r="G95" s="62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2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5"/>
      <c r="CQ95" s="95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7"/>
      <c r="DM95" s="97"/>
      <c r="DN95" s="97"/>
      <c r="DO95" s="98"/>
      <c r="DP95" s="95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7"/>
      <c r="EL95" s="97"/>
      <c r="EM95" s="97"/>
      <c r="EN95" s="98"/>
      <c r="EO95" s="122"/>
      <c r="EP95" s="122"/>
      <c r="EQ95" s="122"/>
      <c r="ER95" s="122"/>
      <c r="ES95" s="122"/>
      <c r="ET95" s="122"/>
    </row>
    <row r="96" spans="7:150" ht="11.25" customHeight="1">
      <c r="G96" s="60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0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4"/>
      <c r="CQ96" s="84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8"/>
      <c r="DM96" s="88"/>
      <c r="DN96" s="88"/>
      <c r="DO96" s="89"/>
      <c r="DP96" s="84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8"/>
      <c r="EL96" s="88"/>
      <c r="EM96" s="88"/>
      <c r="EN96" s="89"/>
      <c r="EO96" s="122"/>
      <c r="EP96" s="122"/>
      <c r="EQ96" s="122"/>
      <c r="ER96" s="122"/>
      <c r="ES96" s="122"/>
      <c r="ET96" s="122"/>
    </row>
    <row r="97" spans="3:150" ht="11.25" customHeight="1">
      <c r="C97" s="8"/>
      <c r="D97" s="8"/>
      <c r="E97" s="8"/>
      <c r="F97" s="8"/>
      <c r="G97" s="62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2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5"/>
      <c r="CQ97" s="95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7"/>
      <c r="DM97" s="97"/>
      <c r="DN97" s="97"/>
      <c r="DO97" s="98"/>
      <c r="DP97" s="95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7"/>
      <c r="EL97" s="97"/>
      <c r="EM97" s="97"/>
      <c r="EN97" s="98"/>
      <c r="EO97" s="122"/>
      <c r="EP97" s="122"/>
      <c r="EQ97" s="122"/>
      <c r="ER97" s="122"/>
      <c r="ES97" s="122"/>
      <c r="ET97" s="122"/>
    </row>
    <row r="98" spans="3:150" ht="11.25" customHeight="1">
      <c r="C98" s="8"/>
      <c r="D98" s="8"/>
      <c r="E98" s="8"/>
      <c r="F98" s="8"/>
      <c r="G98" s="60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0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4"/>
      <c r="CQ98" s="84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8"/>
      <c r="DM98" s="88"/>
      <c r="DN98" s="88"/>
      <c r="DO98" s="89"/>
      <c r="DP98" s="84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8"/>
      <c r="EL98" s="88"/>
      <c r="EM98" s="88"/>
      <c r="EN98" s="89"/>
      <c r="EO98" s="122"/>
      <c r="EP98" s="122"/>
      <c r="EQ98" s="122"/>
      <c r="ER98" s="122"/>
      <c r="ES98" s="122"/>
      <c r="ET98" s="122"/>
    </row>
    <row r="99" spans="3:150" ht="11.25" customHeight="1">
      <c r="C99" s="8"/>
      <c r="D99" s="8"/>
      <c r="E99" s="8"/>
      <c r="F99" s="8"/>
      <c r="G99" s="62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2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5"/>
      <c r="CQ99" s="95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7"/>
      <c r="DM99" s="97"/>
      <c r="DN99" s="97"/>
      <c r="DO99" s="98"/>
      <c r="DP99" s="95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7"/>
      <c r="EL99" s="97"/>
      <c r="EM99" s="97"/>
      <c r="EN99" s="98"/>
      <c r="EO99" s="122"/>
      <c r="EP99" s="122"/>
      <c r="EQ99" s="122"/>
      <c r="ER99" s="122"/>
      <c r="ES99" s="122"/>
      <c r="ET99" s="122"/>
    </row>
    <row r="100" spans="3:150" ht="11.25" customHeight="1">
      <c r="C100" s="8"/>
      <c r="D100" s="8"/>
      <c r="E100" s="8"/>
      <c r="F100" s="8"/>
      <c r="G100" s="60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0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4"/>
      <c r="CQ100" s="84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8"/>
      <c r="DM100" s="88"/>
      <c r="DN100" s="88"/>
      <c r="DO100" s="89"/>
      <c r="DP100" s="84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8"/>
      <c r="EL100" s="88"/>
      <c r="EM100" s="88"/>
      <c r="EN100" s="89"/>
      <c r="EO100" s="122"/>
      <c r="EP100" s="122"/>
      <c r="EQ100" s="122"/>
      <c r="ER100" s="122"/>
      <c r="ES100" s="122"/>
      <c r="ET100" s="122"/>
    </row>
    <row r="101" spans="3:150" ht="11.25" customHeight="1">
      <c r="C101" s="8"/>
      <c r="D101" s="8"/>
      <c r="E101" s="8"/>
      <c r="F101" s="8"/>
      <c r="G101" s="62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2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5"/>
      <c r="CQ101" s="95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7"/>
      <c r="DM101" s="97"/>
      <c r="DN101" s="97"/>
      <c r="DO101" s="98"/>
      <c r="DP101" s="95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7"/>
      <c r="EL101" s="97"/>
      <c r="EM101" s="97"/>
      <c r="EN101" s="98"/>
      <c r="EO101" s="122"/>
      <c r="EP101" s="122"/>
      <c r="EQ101" s="122"/>
      <c r="ER101" s="122"/>
      <c r="ES101" s="122"/>
      <c r="ET101" s="122"/>
    </row>
    <row r="102" spans="7:150" ht="11.25" customHeight="1">
      <c r="G102" s="60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0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4"/>
      <c r="CQ102" s="84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8"/>
      <c r="DM102" s="88"/>
      <c r="DN102" s="88"/>
      <c r="DO102" s="89"/>
      <c r="DP102" s="84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8"/>
      <c r="EL102" s="88"/>
      <c r="EM102" s="88"/>
      <c r="EN102" s="89"/>
      <c r="EO102" s="122"/>
      <c r="EP102" s="122"/>
      <c r="EQ102" s="122"/>
      <c r="ER102" s="122"/>
      <c r="ES102" s="122"/>
      <c r="ET102" s="122"/>
    </row>
    <row r="103" spans="3:150" ht="11.25" customHeight="1">
      <c r="C103" s="8"/>
      <c r="D103" s="8"/>
      <c r="E103" s="8"/>
      <c r="F103" s="8"/>
      <c r="G103" s="62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2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5"/>
      <c r="CQ103" s="95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7"/>
      <c r="DM103" s="97"/>
      <c r="DN103" s="97"/>
      <c r="DO103" s="98"/>
      <c r="DP103" s="95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7"/>
      <c r="EL103" s="97"/>
      <c r="EM103" s="97"/>
      <c r="EN103" s="98"/>
      <c r="EO103" s="122"/>
      <c r="EP103" s="122"/>
      <c r="EQ103" s="122"/>
      <c r="ER103" s="122"/>
      <c r="ES103" s="122"/>
      <c r="ET103" s="122"/>
    </row>
    <row r="104" spans="7:150" ht="11.25" customHeight="1">
      <c r="G104" s="60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0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4"/>
      <c r="CQ104" s="84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8"/>
      <c r="DM104" s="88"/>
      <c r="DN104" s="88"/>
      <c r="DO104" s="89"/>
      <c r="DP104" s="84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8"/>
      <c r="EL104" s="88"/>
      <c r="EM104" s="88"/>
      <c r="EN104" s="89"/>
      <c r="EO104" s="122"/>
      <c r="EP104" s="122"/>
      <c r="EQ104" s="122"/>
      <c r="ER104" s="122"/>
      <c r="ES104" s="122"/>
      <c r="ET104" s="122"/>
    </row>
    <row r="105" spans="3:150" ht="11.25" customHeight="1" thickBot="1">
      <c r="C105" s="8"/>
      <c r="D105" s="8"/>
      <c r="E105" s="8"/>
      <c r="F105" s="8"/>
      <c r="G105" s="92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2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4"/>
      <c r="CQ105" s="86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90"/>
      <c r="DM105" s="90"/>
      <c r="DN105" s="90"/>
      <c r="DO105" s="91"/>
      <c r="DP105" s="86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90"/>
      <c r="EL105" s="90"/>
      <c r="EM105" s="90"/>
      <c r="EN105" s="91"/>
      <c r="EO105" s="122"/>
      <c r="EP105" s="122"/>
      <c r="EQ105" s="122"/>
      <c r="ER105" s="122"/>
      <c r="ES105" s="122"/>
      <c r="ET105" s="122"/>
    </row>
    <row r="106" spans="7:150" ht="3.75" customHeight="1" thickTop="1">
      <c r="G106" s="123" t="s">
        <v>33</v>
      </c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5"/>
      <c r="CQ106" s="117" t="s">
        <v>37</v>
      </c>
      <c r="CR106" s="118"/>
      <c r="CS106" s="118"/>
      <c r="CT106" s="114">
        <f>SUM(CQ70:DK105)</f>
        <v>0</v>
      </c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20"/>
      <c r="DP106" s="117" t="s">
        <v>38</v>
      </c>
      <c r="DQ106" s="118"/>
      <c r="DR106" s="118"/>
      <c r="DS106" s="114">
        <f>SUM(DP70:EJ105)</f>
        <v>0</v>
      </c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20"/>
      <c r="EO106" s="122"/>
      <c r="EP106" s="122"/>
      <c r="EQ106" s="122"/>
      <c r="ER106" s="122"/>
      <c r="ES106" s="122"/>
      <c r="ET106" s="122"/>
    </row>
    <row r="107" spans="7:150" ht="3.75" customHeight="1">
      <c r="G107" s="123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5"/>
      <c r="CQ107" s="117"/>
      <c r="CR107" s="118"/>
      <c r="CS107" s="118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20"/>
      <c r="DP107" s="117"/>
      <c r="DQ107" s="118"/>
      <c r="DR107" s="118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20"/>
      <c r="EO107" s="122"/>
      <c r="EP107" s="122"/>
      <c r="EQ107" s="122"/>
      <c r="ER107" s="122"/>
      <c r="ES107" s="122"/>
      <c r="ET107" s="122"/>
    </row>
    <row r="108" spans="7:150" ht="3.75" customHeight="1">
      <c r="G108" s="123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5"/>
      <c r="CQ108" s="117"/>
      <c r="CR108" s="118"/>
      <c r="CS108" s="118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20"/>
      <c r="DP108" s="117"/>
      <c r="DQ108" s="118"/>
      <c r="DR108" s="118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20"/>
      <c r="EO108" s="122"/>
      <c r="EP108" s="122"/>
      <c r="EQ108" s="122"/>
      <c r="ER108" s="122"/>
      <c r="ES108" s="122"/>
      <c r="ET108" s="122"/>
    </row>
    <row r="109" spans="7:150" ht="3.75" customHeight="1">
      <c r="G109" s="123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5"/>
      <c r="CQ109" s="117"/>
      <c r="CR109" s="118"/>
      <c r="CS109" s="118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20"/>
      <c r="DP109" s="117"/>
      <c r="DQ109" s="118"/>
      <c r="DR109" s="118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20"/>
      <c r="EO109" s="122"/>
      <c r="EP109" s="122"/>
      <c r="EQ109" s="122"/>
      <c r="ER109" s="122"/>
      <c r="ES109" s="122"/>
      <c r="ET109" s="122"/>
    </row>
    <row r="110" spans="7:150" ht="3.75" customHeight="1">
      <c r="G110" s="123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5"/>
      <c r="CQ110" s="117"/>
      <c r="CR110" s="118"/>
      <c r="CS110" s="118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20"/>
      <c r="DP110" s="117"/>
      <c r="DQ110" s="118"/>
      <c r="DR110" s="118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20"/>
      <c r="EO110" s="122"/>
      <c r="EP110" s="122"/>
      <c r="EQ110" s="122"/>
      <c r="ER110" s="122"/>
      <c r="ES110" s="122"/>
      <c r="ET110" s="122"/>
    </row>
    <row r="111" spans="7:150" ht="3.75" customHeight="1">
      <c r="G111" s="123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5"/>
      <c r="CQ111" s="117"/>
      <c r="CR111" s="118"/>
      <c r="CS111" s="118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20"/>
      <c r="DP111" s="117"/>
      <c r="DQ111" s="118"/>
      <c r="DR111" s="118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20"/>
      <c r="EO111" s="122"/>
      <c r="EP111" s="122"/>
      <c r="EQ111" s="122"/>
      <c r="ER111" s="122"/>
      <c r="ES111" s="122"/>
      <c r="ET111" s="122"/>
    </row>
    <row r="112" spans="7:150" ht="3.75" customHeight="1">
      <c r="G112" s="123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5"/>
      <c r="CQ112" s="117"/>
      <c r="CR112" s="118"/>
      <c r="CS112" s="118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20"/>
      <c r="DP112" s="117"/>
      <c r="DQ112" s="118"/>
      <c r="DR112" s="118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20"/>
      <c r="EO112" s="122"/>
      <c r="EP112" s="122"/>
      <c r="EQ112" s="122"/>
      <c r="ER112" s="122"/>
      <c r="ES112" s="122"/>
      <c r="ET112" s="122"/>
    </row>
    <row r="113" spans="7:150" ht="3.75" customHeight="1">
      <c r="G113" s="126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8"/>
      <c r="CQ113" s="119"/>
      <c r="CR113" s="97"/>
      <c r="CS113" s="97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21"/>
      <c r="DP113" s="119"/>
      <c r="DQ113" s="97"/>
      <c r="DR113" s="97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21"/>
      <c r="EO113" s="122"/>
      <c r="EP113" s="122"/>
      <c r="EQ113" s="122"/>
      <c r="ER113" s="122"/>
      <c r="ES113" s="122"/>
      <c r="ET113" s="122"/>
    </row>
    <row r="114" spans="7:150" ht="3.75" customHeight="1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4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6"/>
      <c r="DH114" s="16"/>
      <c r="DI114" s="16"/>
      <c r="DJ114" s="16"/>
      <c r="DK114" s="16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"/>
      <c r="EO114" s="122"/>
      <c r="EP114" s="122"/>
      <c r="EQ114" s="122"/>
      <c r="ER114" s="122"/>
      <c r="ES114" s="122"/>
      <c r="ET114" s="122"/>
    </row>
    <row r="115" spans="67:150" ht="3.75" customHeight="1"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9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2"/>
      <c r="EO115" s="122"/>
      <c r="EP115" s="122"/>
      <c r="EQ115" s="122"/>
      <c r="ER115" s="122"/>
      <c r="ES115" s="122"/>
      <c r="ET115" s="122"/>
    </row>
    <row r="116" spans="7:150" ht="3.75" customHeight="1">
      <c r="G116" s="67" t="s">
        <v>11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9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2"/>
      <c r="EO116" s="122"/>
      <c r="EP116" s="122"/>
      <c r="EQ116" s="122"/>
      <c r="ER116" s="122"/>
      <c r="ES116" s="122"/>
      <c r="ET116" s="122"/>
    </row>
    <row r="117" spans="7:150" ht="3.75" customHeight="1"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9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2"/>
      <c r="EO117" s="122"/>
      <c r="EP117" s="122"/>
      <c r="EQ117" s="122"/>
      <c r="ER117" s="122"/>
      <c r="ES117" s="122"/>
      <c r="ET117" s="122"/>
    </row>
    <row r="118" spans="7:150" ht="3.75" customHeight="1"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9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2"/>
      <c r="EO118" s="122"/>
      <c r="EP118" s="122"/>
      <c r="EQ118" s="122"/>
      <c r="ER118" s="122"/>
      <c r="ES118" s="122"/>
      <c r="ET118" s="122"/>
    </row>
    <row r="119" spans="7:150" ht="3.75" customHeight="1"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9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2"/>
      <c r="EO119" s="122"/>
      <c r="EP119" s="122"/>
      <c r="EQ119" s="122"/>
      <c r="ER119" s="122"/>
      <c r="ES119" s="122"/>
      <c r="ET119" s="122"/>
    </row>
    <row r="120" spans="7:150" ht="3.75" customHeight="1"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9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2"/>
      <c r="EO120" s="122"/>
      <c r="EP120" s="122"/>
      <c r="EQ120" s="122"/>
      <c r="ER120" s="122"/>
      <c r="ES120" s="122"/>
      <c r="ET120" s="122"/>
    </row>
    <row r="121" spans="7:150" ht="3.75" customHeight="1">
      <c r="G121" s="163" t="s">
        <v>39</v>
      </c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64"/>
      <c r="AF121" s="156" t="s">
        <v>9</v>
      </c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45" t="s">
        <v>6</v>
      </c>
      <c r="BG121" s="145"/>
      <c r="BH121" s="145"/>
      <c r="BI121" s="145"/>
      <c r="BJ121" s="160" t="s">
        <v>1</v>
      </c>
      <c r="BK121" s="150"/>
      <c r="BL121" s="150"/>
      <c r="BM121" s="150"/>
      <c r="BN121" s="151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9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2"/>
      <c r="EO121" s="122"/>
      <c r="EP121" s="122"/>
      <c r="EQ121" s="122"/>
      <c r="ER121" s="122"/>
      <c r="ES121" s="122"/>
      <c r="ET121" s="122"/>
    </row>
    <row r="122" spans="7:150" ht="3.75" customHeight="1">
      <c r="G122" s="146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65"/>
      <c r="AF122" s="158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47"/>
      <c r="BG122" s="147"/>
      <c r="BH122" s="147"/>
      <c r="BI122" s="147"/>
      <c r="BJ122" s="161"/>
      <c r="BK122" s="152"/>
      <c r="BL122" s="152"/>
      <c r="BM122" s="152"/>
      <c r="BN122" s="153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2"/>
      <c r="DT122" s="22"/>
      <c r="DU122" s="22"/>
      <c r="DV122" s="22"/>
      <c r="DW122" s="22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2"/>
      <c r="EO122" s="122"/>
      <c r="EP122" s="122"/>
      <c r="EQ122" s="122"/>
      <c r="ER122" s="122"/>
      <c r="ES122" s="122"/>
      <c r="ET122" s="122"/>
    </row>
    <row r="123" spans="7:150" ht="3.75" customHeight="1">
      <c r="G123" s="146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65"/>
      <c r="AF123" s="113">
        <f>CT106</f>
        <v>0</v>
      </c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47"/>
      <c r="BG123" s="147"/>
      <c r="BH123" s="147"/>
      <c r="BI123" s="147"/>
      <c r="BJ123" s="161"/>
      <c r="BK123" s="152"/>
      <c r="BL123" s="152"/>
      <c r="BM123" s="152"/>
      <c r="BN123" s="153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2"/>
      <c r="DT123" s="22"/>
      <c r="DU123" s="22"/>
      <c r="DV123" s="22"/>
      <c r="DW123" s="22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2"/>
      <c r="EO123" s="122"/>
      <c r="EP123" s="122"/>
      <c r="EQ123" s="122"/>
      <c r="ER123" s="122"/>
      <c r="ES123" s="122"/>
      <c r="ET123" s="122"/>
    </row>
    <row r="124" spans="7:150" ht="3.75" customHeight="1">
      <c r="G124" s="146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65"/>
      <c r="AF124" s="113"/>
      <c r="AG124" s="114"/>
      <c r="AH124" s="114"/>
      <c r="AI124" s="114"/>
      <c r="AJ124" s="114"/>
      <c r="AK124" s="114"/>
      <c r="AL124" s="114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4"/>
      <c r="BA124" s="114"/>
      <c r="BB124" s="114"/>
      <c r="BC124" s="114"/>
      <c r="BD124" s="114"/>
      <c r="BE124" s="114"/>
      <c r="BF124" s="147"/>
      <c r="BG124" s="147"/>
      <c r="BH124" s="147"/>
      <c r="BI124" s="147"/>
      <c r="BJ124" s="161"/>
      <c r="BK124" s="152"/>
      <c r="BL124" s="152"/>
      <c r="BM124" s="152"/>
      <c r="BN124" s="153"/>
      <c r="BU124" s="18"/>
      <c r="BV124" s="18"/>
      <c r="BW124" s="18"/>
      <c r="BX124" s="18"/>
      <c r="BY124" s="18"/>
      <c r="CC124" s="48" t="s">
        <v>42</v>
      </c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22"/>
      <c r="DT124" s="22"/>
      <c r="DU124" s="22"/>
      <c r="DV124" s="22"/>
      <c r="DW124" s="22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2"/>
      <c r="EO124" s="122"/>
      <c r="EP124" s="122"/>
      <c r="EQ124" s="122"/>
      <c r="ER124" s="122"/>
      <c r="ES124" s="122"/>
      <c r="ET124" s="122"/>
    </row>
    <row r="125" spans="7:150" ht="3.75" customHeight="1">
      <c r="G125" s="146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65"/>
      <c r="AF125" s="113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47"/>
      <c r="BG125" s="147"/>
      <c r="BH125" s="147"/>
      <c r="BI125" s="147"/>
      <c r="BJ125" s="161"/>
      <c r="BK125" s="152"/>
      <c r="BL125" s="152"/>
      <c r="BM125" s="152"/>
      <c r="BN125" s="153"/>
      <c r="BO125" s="13"/>
      <c r="BP125" s="13"/>
      <c r="BQ125" s="13"/>
      <c r="BR125" s="13"/>
      <c r="BS125" s="13"/>
      <c r="BT125" s="14"/>
      <c r="BU125" s="8"/>
      <c r="BV125" s="8"/>
      <c r="BW125" s="8"/>
      <c r="BX125" s="8"/>
      <c r="BY125" s="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22"/>
      <c r="DT125" s="22"/>
      <c r="DU125" s="22"/>
      <c r="DV125" s="22"/>
      <c r="DW125" s="22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2"/>
      <c r="EO125" s="122"/>
      <c r="EP125" s="122"/>
      <c r="EQ125" s="122"/>
      <c r="ER125" s="122"/>
      <c r="ES125" s="122"/>
      <c r="ET125" s="122"/>
    </row>
    <row r="126" spans="7:150" ht="3.75" customHeight="1">
      <c r="G126" s="148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66"/>
      <c r="AF126" s="115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49"/>
      <c r="BG126" s="149"/>
      <c r="BH126" s="149"/>
      <c r="BI126" s="149"/>
      <c r="BJ126" s="162"/>
      <c r="BK126" s="154"/>
      <c r="BL126" s="154"/>
      <c r="BM126" s="154"/>
      <c r="BN126" s="155"/>
      <c r="BO126" s="8"/>
      <c r="BP126" s="8"/>
      <c r="BQ126" s="8"/>
      <c r="BR126" s="8"/>
      <c r="BS126" s="8"/>
      <c r="BT126" s="2"/>
      <c r="BU126" s="8"/>
      <c r="BV126" s="8"/>
      <c r="BW126" s="8"/>
      <c r="BX126" s="8"/>
      <c r="BY126" s="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22"/>
      <c r="DT126" s="22"/>
      <c r="DU126" s="22"/>
      <c r="DV126" s="22"/>
      <c r="DW126" s="22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2"/>
      <c r="EO126" s="122"/>
      <c r="EP126" s="122"/>
      <c r="EQ126" s="122"/>
      <c r="ER126" s="122"/>
      <c r="ES126" s="122"/>
      <c r="ET126" s="122"/>
    </row>
    <row r="127" spans="7:150" ht="3.75" customHeight="1">
      <c r="G127" s="144" t="s">
        <v>12</v>
      </c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64"/>
      <c r="AF127" s="111">
        <f>DS106</f>
        <v>0</v>
      </c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53"/>
      <c r="BG127" s="53"/>
      <c r="BH127" s="53"/>
      <c r="BI127" s="53"/>
      <c r="BJ127" s="160" t="s">
        <v>36</v>
      </c>
      <c r="BK127" s="150"/>
      <c r="BL127" s="150"/>
      <c r="BM127" s="150"/>
      <c r="BN127" s="151"/>
      <c r="BO127" s="8"/>
      <c r="BP127" s="8"/>
      <c r="BQ127" s="8"/>
      <c r="BR127" s="8"/>
      <c r="BS127" s="8"/>
      <c r="BT127" s="2"/>
      <c r="BU127" s="8"/>
      <c r="BV127" s="8"/>
      <c r="BW127" s="8"/>
      <c r="BX127" s="8"/>
      <c r="BY127" s="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22"/>
      <c r="DT127" s="22"/>
      <c r="DU127" s="22"/>
      <c r="DV127" s="22"/>
      <c r="DW127" s="22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2"/>
      <c r="EO127" s="122"/>
      <c r="EP127" s="122"/>
      <c r="EQ127" s="122"/>
      <c r="ER127" s="122"/>
      <c r="ES127" s="122"/>
      <c r="ET127" s="122"/>
    </row>
    <row r="128" spans="7:150" ht="3.75" customHeight="1">
      <c r="G128" s="16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65"/>
      <c r="AF128" s="113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4"/>
      <c r="BB128" s="114"/>
      <c r="BC128" s="114"/>
      <c r="BD128" s="114"/>
      <c r="BE128" s="114"/>
      <c r="BF128" s="55"/>
      <c r="BG128" s="55"/>
      <c r="BH128" s="55"/>
      <c r="BI128" s="55"/>
      <c r="BJ128" s="161"/>
      <c r="BK128" s="152"/>
      <c r="BL128" s="152"/>
      <c r="BM128" s="152"/>
      <c r="BN128" s="153"/>
      <c r="BO128" s="3"/>
      <c r="BP128" s="23"/>
      <c r="BQ128" s="23"/>
      <c r="BR128" s="23"/>
      <c r="BS128" s="23"/>
      <c r="BT128" s="4"/>
      <c r="BU128" s="8"/>
      <c r="BV128" s="8"/>
      <c r="BW128" s="8"/>
      <c r="BX128" s="8"/>
      <c r="BY128" s="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22"/>
      <c r="DT128" s="22"/>
      <c r="DU128" s="22"/>
      <c r="DV128" s="22"/>
      <c r="DW128" s="22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2"/>
      <c r="EO128" s="122"/>
      <c r="EP128" s="122"/>
      <c r="EQ128" s="122"/>
      <c r="ER128" s="122"/>
      <c r="ES128" s="122"/>
      <c r="ET128" s="122"/>
    </row>
    <row r="129" spans="7:150" ht="3.75" customHeight="1">
      <c r="G129" s="146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65"/>
      <c r="AF129" s="113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55"/>
      <c r="BG129" s="55"/>
      <c r="BH129" s="55"/>
      <c r="BI129" s="55"/>
      <c r="BJ129" s="161"/>
      <c r="BK129" s="152"/>
      <c r="BL129" s="152"/>
      <c r="BM129" s="152"/>
      <c r="BN129" s="153"/>
      <c r="BU129" s="8"/>
      <c r="BV129" s="8"/>
      <c r="BW129" s="8"/>
      <c r="BX129" s="8"/>
      <c r="BY129" s="8"/>
      <c r="BZ129" s="8"/>
      <c r="CA129" s="8"/>
      <c r="CB129" s="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22"/>
      <c r="DT129" s="22"/>
      <c r="DU129" s="22"/>
      <c r="DV129" s="22"/>
      <c r="DW129" s="22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2"/>
      <c r="EO129" s="122"/>
      <c r="EP129" s="122"/>
      <c r="EQ129" s="122"/>
      <c r="ER129" s="122"/>
      <c r="ES129" s="122"/>
      <c r="ET129" s="122"/>
    </row>
    <row r="130" spans="7:150" ht="3.75" customHeight="1">
      <c r="G130" s="146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65"/>
      <c r="AF130" s="113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55"/>
      <c r="BG130" s="55"/>
      <c r="BH130" s="55"/>
      <c r="BI130" s="55"/>
      <c r="BJ130" s="161"/>
      <c r="BK130" s="152"/>
      <c r="BL130" s="152"/>
      <c r="BM130" s="152"/>
      <c r="BN130" s="153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2"/>
      <c r="DT130" s="22"/>
      <c r="DU130" s="22"/>
      <c r="DV130" s="22"/>
      <c r="DW130" s="22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2"/>
      <c r="EO130" s="122"/>
      <c r="EP130" s="122"/>
      <c r="EQ130" s="122"/>
      <c r="ER130" s="122"/>
      <c r="ES130" s="122"/>
      <c r="ET130" s="122"/>
    </row>
    <row r="131" spans="7:150" ht="3.75" customHeight="1">
      <c r="G131" s="146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65"/>
      <c r="AF131" s="113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55"/>
      <c r="BG131" s="55"/>
      <c r="BH131" s="55"/>
      <c r="BI131" s="55"/>
      <c r="BJ131" s="161"/>
      <c r="BK131" s="152"/>
      <c r="BL131" s="152"/>
      <c r="BM131" s="152"/>
      <c r="BN131" s="153"/>
      <c r="EJ131" s="24"/>
      <c r="EO131" s="122"/>
      <c r="EP131" s="122"/>
      <c r="EQ131" s="122"/>
      <c r="ER131" s="122"/>
      <c r="ES131" s="122"/>
      <c r="ET131" s="122"/>
    </row>
    <row r="132" spans="7:150" ht="3.75" customHeight="1">
      <c r="G132" s="148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66"/>
      <c r="AF132" s="115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37"/>
      <c r="BG132" s="37"/>
      <c r="BH132" s="37"/>
      <c r="BI132" s="37"/>
      <c r="BJ132" s="162"/>
      <c r="BK132" s="154"/>
      <c r="BL132" s="154"/>
      <c r="BM132" s="154"/>
      <c r="BN132" s="155"/>
      <c r="EO132" s="122"/>
      <c r="EP132" s="122"/>
      <c r="EQ132" s="122"/>
      <c r="ER132" s="122"/>
      <c r="ES132" s="122"/>
      <c r="ET132" s="122"/>
    </row>
    <row r="133" spans="7:150" ht="3.75" customHeight="1">
      <c r="G133" s="144" t="s">
        <v>8</v>
      </c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64"/>
      <c r="AF133" s="168" t="s">
        <v>10</v>
      </c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53"/>
      <c r="BG133" s="53"/>
      <c r="BH133" s="53"/>
      <c r="BI133" s="53"/>
      <c r="BJ133" s="160" t="s">
        <v>4</v>
      </c>
      <c r="BK133" s="150"/>
      <c r="BL133" s="150"/>
      <c r="BM133" s="150"/>
      <c r="BN133" s="151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O133" s="122"/>
      <c r="EP133" s="122"/>
      <c r="EQ133" s="122"/>
      <c r="ER133" s="122"/>
      <c r="ES133" s="122"/>
      <c r="ET133" s="122"/>
    </row>
    <row r="134" spans="7:150" ht="3.75" customHeight="1">
      <c r="G134" s="16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65"/>
      <c r="AF134" s="170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55"/>
      <c r="BG134" s="55"/>
      <c r="BH134" s="55"/>
      <c r="BI134" s="55"/>
      <c r="BJ134" s="161"/>
      <c r="BK134" s="152"/>
      <c r="BL134" s="152"/>
      <c r="BM134" s="152"/>
      <c r="BN134" s="153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O134" s="122"/>
      <c r="EP134" s="122"/>
      <c r="EQ134" s="122"/>
      <c r="ER134" s="122"/>
      <c r="ES134" s="122"/>
      <c r="ET134" s="122"/>
    </row>
    <row r="135" spans="7:150" ht="3.75" customHeight="1">
      <c r="G135" s="146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65"/>
      <c r="AF135" s="170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55"/>
      <c r="BG135" s="55"/>
      <c r="BH135" s="55"/>
      <c r="BI135" s="55"/>
      <c r="BJ135" s="161"/>
      <c r="BK135" s="152"/>
      <c r="BL135" s="152"/>
      <c r="BM135" s="152"/>
      <c r="BN135" s="153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2"/>
      <c r="EO135" s="122"/>
      <c r="EP135" s="122"/>
      <c r="EQ135" s="122"/>
      <c r="ER135" s="122"/>
      <c r="ES135" s="122"/>
      <c r="ET135" s="122"/>
    </row>
    <row r="136" spans="7:150" ht="3.75" customHeight="1">
      <c r="G136" s="146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65"/>
      <c r="AF136" s="172">
        <f>IF((AF123-AF127)&lt;0,"0",(AF123-AF127))</f>
        <v>0</v>
      </c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55"/>
      <c r="BG136" s="55"/>
      <c r="BH136" s="55"/>
      <c r="BI136" s="55"/>
      <c r="BJ136" s="161"/>
      <c r="BK136" s="152"/>
      <c r="BL136" s="152"/>
      <c r="BM136" s="152"/>
      <c r="BN136" s="153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2"/>
      <c r="EO136" s="122"/>
      <c r="EP136" s="122"/>
      <c r="EQ136" s="122"/>
      <c r="ER136" s="122"/>
      <c r="ES136" s="122"/>
      <c r="ET136" s="122"/>
    </row>
    <row r="137" spans="7:150" ht="3.75" customHeight="1">
      <c r="G137" s="146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65"/>
      <c r="AF137" s="172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55"/>
      <c r="BG137" s="55"/>
      <c r="BH137" s="55"/>
      <c r="BI137" s="55"/>
      <c r="BJ137" s="161"/>
      <c r="BK137" s="152"/>
      <c r="BL137" s="152"/>
      <c r="BM137" s="152"/>
      <c r="BN137" s="153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2"/>
      <c r="EO137" s="122"/>
      <c r="EP137" s="122"/>
      <c r="EQ137" s="122"/>
      <c r="ER137" s="122"/>
      <c r="ES137" s="122"/>
      <c r="ET137" s="122"/>
    </row>
    <row r="138" spans="7:150" ht="3.75" customHeight="1">
      <c r="G138" s="146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65"/>
      <c r="AF138" s="172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55"/>
      <c r="BG138" s="55"/>
      <c r="BH138" s="55"/>
      <c r="BI138" s="55"/>
      <c r="BJ138" s="161"/>
      <c r="BK138" s="152"/>
      <c r="BL138" s="152"/>
      <c r="BM138" s="152"/>
      <c r="BN138" s="153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2"/>
      <c r="EO138" s="122"/>
      <c r="EP138" s="122"/>
      <c r="EQ138" s="122"/>
      <c r="ER138" s="122"/>
      <c r="ES138" s="122"/>
      <c r="ET138" s="122"/>
    </row>
    <row r="139" spans="7:150" ht="3.75" customHeight="1" thickBot="1">
      <c r="G139" s="148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66"/>
      <c r="AF139" s="173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37"/>
      <c r="BG139" s="37"/>
      <c r="BH139" s="37"/>
      <c r="BI139" s="37"/>
      <c r="BJ139" s="162"/>
      <c r="BK139" s="154"/>
      <c r="BL139" s="154"/>
      <c r="BM139" s="154"/>
      <c r="BN139" s="155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2"/>
      <c r="EO139" s="122"/>
      <c r="EP139" s="122"/>
      <c r="EQ139" s="122"/>
      <c r="ER139" s="122"/>
      <c r="ES139" s="122"/>
      <c r="ET139" s="122"/>
    </row>
    <row r="140" spans="7:150" ht="3.75" customHeight="1">
      <c r="G140" s="144" t="s">
        <v>34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29" t="s">
        <v>41</v>
      </c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7"/>
      <c r="BG140" s="137"/>
      <c r="BH140" s="137"/>
      <c r="BI140" s="138"/>
      <c r="BJ140" s="150" t="s">
        <v>2</v>
      </c>
      <c r="BK140" s="150"/>
      <c r="BL140" s="150"/>
      <c r="BM140" s="150"/>
      <c r="BN140" s="151"/>
      <c r="BZ140" s="18"/>
      <c r="CA140" s="18"/>
      <c r="CB140" s="18"/>
      <c r="CC140" s="48" t="s">
        <v>43</v>
      </c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21"/>
      <c r="DU140" s="22"/>
      <c r="EO140" s="122"/>
      <c r="EP140" s="122"/>
      <c r="EQ140" s="122"/>
      <c r="ER140" s="122"/>
      <c r="ES140" s="122"/>
      <c r="ET140" s="122"/>
    </row>
    <row r="141" spans="7:150" ht="3.75" customHeight="1">
      <c r="G141" s="146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31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55"/>
      <c r="BG141" s="55"/>
      <c r="BH141" s="55"/>
      <c r="BI141" s="139"/>
      <c r="BJ141" s="152"/>
      <c r="BK141" s="152"/>
      <c r="BL141" s="152"/>
      <c r="BM141" s="152"/>
      <c r="BN141" s="153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21"/>
      <c r="DU141" s="22"/>
      <c r="EO141" s="122"/>
      <c r="EP141" s="122"/>
      <c r="EQ141" s="122"/>
      <c r="ER141" s="122"/>
      <c r="ES141" s="122"/>
      <c r="ET141" s="122"/>
    </row>
    <row r="142" spans="7:150" ht="3.75" customHeight="1">
      <c r="G142" s="146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31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55"/>
      <c r="BG142" s="55"/>
      <c r="BH142" s="55"/>
      <c r="BI142" s="139"/>
      <c r="BJ142" s="152"/>
      <c r="BK142" s="152"/>
      <c r="BL142" s="152"/>
      <c r="BM142" s="152"/>
      <c r="BN142" s="153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21"/>
      <c r="DU142" s="22"/>
      <c r="EO142" s="122"/>
      <c r="EP142" s="122"/>
      <c r="EQ142" s="122"/>
      <c r="ER142" s="122"/>
      <c r="ES142" s="122"/>
      <c r="ET142" s="122"/>
    </row>
    <row r="143" spans="7:150" ht="3.75" customHeight="1">
      <c r="G143" s="146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33">
        <f>IF((AF136-12000)&gt;88000,88000,IF((AF136-12000)&lt;0,AF136,(AF136-12000)))</f>
        <v>0</v>
      </c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55"/>
      <c r="BG143" s="55"/>
      <c r="BH143" s="55"/>
      <c r="BI143" s="139"/>
      <c r="BJ143" s="152"/>
      <c r="BK143" s="152"/>
      <c r="BL143" s="152"/>
      <c r="BM143" s="152"/>
      <c r="BN143" s="153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21"/>
      <c r="DU143" s="22"/>
      <c r="EO143" s="122"/>
      <c r="EP143" s="122"/>
      <c r="EQ143" s="122"/>
      <c r="ER143" s="122"/>
      <c r="ES143" s="122"/>
      <c r="ET143" s="122"/>
    </row>
    <row r="144" spans="7:150" ht="3.75" customHeight="1">
      <c r="G144" s="146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33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55"/>
      <c r="BG144" s="55"/>
      <c r="BH144" s="55"/>
      <c r="BI144" s="139"/>
      <c r="BJ144" s="152"/>
      <c r="BK144" s="152"/>
      <c r="BL144" s="152"/>
      <c r="BM144" s="152"/>
      <c r="BN144" s="153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21"/>
      <c r="DU144" s="22"/>
      <c r="EO144" s="122"/>
      <c r="EP144" s="122"/>
      <c r="EQ144" s="122"/>
      <c r="ER144" s="122"/>
      <c r="ES144" s="122"/>
      <c r="ET144" s="122"/>
    </row>
    <row r="145" spans="7:150" ht="3.75" customHeight="1">
      <c r="G145" s="146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33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55"/>
      <c r="BG145" s="55"/>
      <c r="BH145" s="55"/>
      <c r="BI145" s="139"/>
      <c r="BJ145" s="152"/>
      <c r="BK145" s="152"/>
      <c r="BL145" s="152"/>
      <c r="BM145" s="152"/>
      <c r="BN145" s="153"/>
      <c r="BZ145" s="8"/>
      <c r="CA145" s="8"/>
      <c r="CB145" s="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21"/>
      <c r="DU145" s="22"/>
      <c r="EO145" s="122"/>
      <c r="EP145" s="122"/>
      <c r="EQ145" s="122"/>
      <c r="ER145" s="122"/>
      <c r="ES145" s="122"/>
      <c r="ET145" s="122"/>
    </row>
    <row r="146" spans="7:150" ht="3.75" customHeight="1" thickBot="1">
      <c r="G146" s="148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35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40"/>
      <c r="BG146" s="140"/>
      <c r="BH146" s="140"/>
      <c r="BI146" s="141"/>
      <c r="BJ146" s="154"/>
      <c r="BK146" s="154"/>
      <c r="BL146" s="154"/>
      <c r="BM146" s="154"/>
      <c r="BN146" s="155"/>
      <c r="BZ146" s="8"/>
      <c r="CA146" s="8"/>
      <c r="CB146" s="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21"/>
      <c r="DU146" s="22"/>
      <c r="EO146" s="122"/>
      <c r="EP146" s="122"/>
      <c r="EQ146" s="122"/>
      <c r="ER146" s="122"/>
      <c r="ES146" s="122"/>
      <c r="ET146" s="122"/>
    </row>
    <row r="147" spans="145:150" ht="3.75" customHeight="1">
      <c r="EO147" s="122"/>
      <c r="EP147" s="122"/>
      <c r="EQ147" s="122"/>
      <c r="ER147" s="122"/>
      <c r="ES147" s="122"/>
      <c r="ET147" s="122"/>
    </row>
    <row r="148" spans="145:150" ht="3.75" customHeight="1">
      <c r="EO148" s="122"/>
      <c r="EP148" s="122"/>
      <c r="EQ148" s="122"/>
      <c r="ER148" s="122"/>
      <c r="ES148" s="122"/>
      <c r="ET148" s="122"/>
    </row>
  </sheetData>
  <sheetProtection sheet="1" selectLockedCells="1"/>
  <mergeCells count="169">
    <mergeCell ref="DP76:EJ77"/>
    <mergeCell ref="EK76:EN77"/>
    <mergeCell ref="G15:ET19"/>
    <mergeCell ref="G7:ET14"/>
    <mergeCell ref="CQ74:DK75"/>
    <mergeCell ref="DL74:DO75"/>
    <mergeCell ref="DP74:EJ75"/>
    <mergeCell ref="EK74:EN75"/>
    <mergeCell ref="Q20:BT26"/>
    <mergeCell ref="CK20:EN26"/>
    <mergeCell ref="CQ90:DK91"/>
    <mergeCell ref="DL90:DO91"/>
    <mergeCell ref="DP90:EJ91"/>
    <mergeCell ref="EK90:EN91"/>
    <mergeCell ref="CQ76:DK77"/>
    <mergeCell ref="DL76:DO77"/>
    <mergeCell ref="DP80:EJ81"/>
    <mergeCell ref="EK80:EN81"/>
    <mergeCell ref="CQ78:DK79"/>
    <mergeCell ref="DL78:DO79"/>
    <mergeCell ref="G121:AE126"/>
    <mergeCell ref="G127:AE132"/>
    <mergeCell ref="G56:BK61"/>
    <mergeCell ref="G133:AE139"/>
    <mergeCell ref="BJ133:BN139"/>
    <mergeCell ref="BF133:BI139"/>
    <mergeCell ref="AF133:BE135"/>
    <mergeCell ref="AF136:BE139"/>
    <mergeCell ref="BJ127:BN132"/>
    <mergeCell ref="BF121:BI126"/>
    <mergeCell ref="BF140:BI146"/>
    <mergeCell ref="G20:P26"/>
    <mergeCell ref="G140:AE146"/>
    <mergeCell ref="G116:BN120"/>
    <mergeCell ref="CA20:CJ26"/>
    <mergeCell ref="BJ140:BN146"/>
    <mergeCell ref="AF123:BE126"/>
    <mergeCell ref="BF127:BI132"/>
    <mergeCell ref="AF121:BE122"/>
    <mergeCell ref="BJ121:BN126"/>
    <mergeCell ref="EO20:ET148"/>
    <mergeCell ref="CC124:DR129"/>
    <mergeCell ref="G106:CP113"/>
    <mergeCell ref="CQ70:DK71"/>
    <mergeCell ref="DL70:DO71"/>
    <mergeCell ref="DP70:EJ71"/>
    <mergeCell ref="AF140:BE142"/>
    <mergeCell ref="AF143:BE146"/>
    <mergeCell ref="DP72:EJ73"/>
    <mergeCell ref="EK72:EN73"/>
    <mergeCell ref="EK70:EN71"/>
    <mergeCell ref="AF127:BE132"/>
    <mergeCell ref="CQ72:DK73"/>
    <mergeCell ref="DL72:DO73"/>
    <mergeCell ref="CQ106:CS113"/>
    <mergeCell ref="CT106:DO113"/>
    <mergeCell ref="DP106:DR113"/>
    <mergeCell ref="DS106:EN113"/>
    <mergeCell ref="CQ80:DK81"/>
    <mergeCell ref="DL80:DO81"/>
    <mergeCell ref="DP78:EJ79"/>
    <mergeCell ref="EK78:EN79"/>
    <mergeCell ref="DL84:DO85"/>
    <mergeCell ref="DP84:EJ85"/>
    <mergeCell ref="EK84:EN85"/>
    <mergeCell ref="CQ82:DK83"/>
    <mergeCell ref="DL82:DO83"/>
    <mergeCell ref="DP82:EJ83"/>
    <mergeCell ref="EK82:EN83"/>
    <mergeCell ref="DP88:EJ89"/>
    <mergeCell ref="EK88:EN89"/>
    <mergeCell ref="CQ86:DK87"/>
    <mergeCell ref="DL86:DO87"/>
    <mergeCell ref="DP86:EJ87"/>
    <mergeCell ref="EK86:EN87"/>
    <mergeCell ref="DL92:DO93"/>
    <mergeCell ref="DP92:EJ93"/>
    <mergeCell ref="EK92:EN93"/>
    <mergeCell ref="AR100:CP101"/>
    <mergeCell ref="DP100:EJ101"/>
    <mergeCell ref="EK100:EN101"/>
    <mergeCell ref="CC140:DS146"/>
    <mergeCell ref="G98:AQ99"/>
    <mergeCell ref="AR98:CP99"/>
    <mergeCell ref="G100:AQ101"/>
    <mergeCell ref="CQ94:DK95"/>
    <mergeCell ref="DL94:DO95"/>
    <mergeCell ref="DP94:EJ95"/>
    <mergeCell ref="G102:AQ103"/>
    <mergeCell ref="AR102:CP103"/>
    <mergeCell ref="G104:AQ105"/>
    <mergeCell ref="G90:AQ91"/>
    <mergeCell ref="G92:AQ93"/>
    <mergeCell ref="CQ96:DK97"/>
    <mergeCell ref="DL96:DO97"/>
    <mergeCell ref="DP96:EJ97"/>
    <mergeCell ref="EK96:EN97"/>
    <mergeCell ref="G94:AQ95"/>
    <mergeCell ref="G96:AQ97"/>
    <mergeCell ref="EK94:EN95"/>
    <mergeCell ref="CQ92:DK93"/>
    <mergeCell ref="DP102:EJ103"/>
    <mergeCell ref="EK102:EN103"/>
    <mergeCell ref="EK98:EN99"/>
    <mergeCell ref="AR88:CP89"/>
    <mergeCell ref="AR90:CP91"/>
    <mergeCell ref="AR92:CP93"/>
    <mergeCell ref="AR94:CP95"/>
    <mergeCell ref="AR96:CP97"/>
    <mergeCell ref="CQ100:DK101"/>
    <mergeCell ref="DL100:DO101"/>
    <mergeCell ref="DP62:DU69"/>
    <mergeCell ref="CQ98:DK99"/>
    <mergeCell ref="DL98:DO99"/>
    <mergeCell ref="DP98:EJ99"/>
    <mergeCell ref="G84:AQ85"/>
    <mergeCell ref="AR84:CP85"/>
    <mergeCell ref="G86:AQ87"/>
    <mergeCell ref="AR86:CP87"/>
    <mergeCell ref="G88:AQ89"/>
    <mergeCell ref="DV62:EN69"/>
    <mergeCell ref="DP104:EJ105"/>
    <mergeCell ref="EK104:EN105"/>
    <mergeCell ref="G78:AQ79"/>
    <mergeCell ref="AR78:CP79"/>
    <mergeCell ref="G80:AQ81"/>
    <mergeCell ref="AR80:CP81"/>
    <mergeCell ref="G82:AQ83"/>
    <mergeCell ref="AR82:CP83"/>
    <mergeCell ref="CQ102:DK103"/>
    <mergeCell ref="DL102:DO103"/>
    <mergeCell ref="G74:AQ75"/>
    <mergeCell ref="AR74:CP75"/>
    <mergeCell ref="G76:AQ77"/>
    <mergeCell ref="AR76:CP77"/>
    <mergeCell ref="CQ104:DK105"/>
    <mergeCell ref="DL104:DO105"/>
    <mergeCell ref="AR104:CP105"/>
    <mergeCell ref="CQ88:DK89"/>
    <mergeCell ref="DL88:DO89"/>
    <mergeCell ref="CQ84:DK85"/>
    <mergeCell ref="G70:AQ71"/>
    <mergeCell ref="AR70:CP71"/>
    <mergeCell ref="CQ37:CT37"/>
    <mergeCell ref="G30:CO35"/>
    <mergeCell ref="G49:CG52"/>
    <mergeCell ref="G72:AQ73"/>
    <mergeCell ref="AR72:CP73"/>
    <mergeCell ref="CQ62:DO69"/>
    <mergeCell ref="BL56:EN61"/>
    <mergeCell ref="AG38:CT47"/>
    <mergeCell ref="CA37:CP37"/>
    <mergeCell ref="G36:AF37"/>
    <mergeCell ref="G38:AF41"/>
    <mergeCell ref="G42:AF47"/>
    <mergeCell ref="G62:AQ69"/>
    <mergeCell ref="AR62:CP69"/>
    <mergeCell ref="BY36:CT36"/>
    <mergeCell ref="BY37:BZ37"/>
    <mergeCell ref="AG36:AJ36"/>
    <mergeCell ref="BC36:BF36"/>
    <mergeCell ref="AG37:AJ37"/>
    <mergeCell ref="BC37:BF37"/>
    <mergeCell ref="BG36:BT36"/>
    <mergeCell ref="BG37:BT37"/>
    <mergeCell ref="BU36:BX36"/>
    <mergeCell ref="BU37:BX37"/>
    <mergeCell ref="AK36:BB36"/>
    <mergeCell ref="AK37:BB37"/>
  </mergeCells>
  <dataValidations count="2">
    <dataValidation type="list" allowBlank="1" showInputMessage="1" showErrorMessage="1" sqref="BC36:BF37 BU36:BX37 AG36:AJ37">
      <formula1>"□,☑"</formula1>
    </dataValidation>
    <dataValidation allowBlank="1" showInputMessage="1" sqref="G70 G78 G80 G90 G82 G84 G72 G74 G92 G76 G86 G94 G96 G98 G100 G88 G102 G104"/>
  </dataValidation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sawa.tomonori</dc:creator>
  <cp:keywords/>
  <dc:description/>
  <cp:lastModifiedBy>柴田晃良</cp:lastModifiedBy>
  <cp:lastPrinted>2020-12-02T01:55:50Z</cp:lastPrinted>
  <dcterms:created xsi:type="dcterms:W3CDTF">2014-07-10T06:42:39Z</dcterms:created>
  <dcterms:modified xsi:type="dcterms:W3CDTF">2024-01-05T01:54:16Z</dcterms:modified>
  <cp:category/>
  <cp:version/>
  <cp:contentType/>
  <cp:contentStatus/>
</cp:coreProperties>
</file>