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328" tabRatio="833" firstSheet="1" activeTab="1"/>
  </bookViews>
  <sheets>
    <sheet name="ﾃﾞｰﾀｼｰﾄ" sheetId="1" state="hidden" r:id="rId1"/>
    <sheet name="消防団災害通報先届" sheetId="2" r:id="rId2"/>
  </sheets>
  <definedNames>
    <definedName name="アポロキャップ">'ﾃﾞｰﾀｼｰﾄ'!$O$2:$O$5</definedName>
    <definedName name="ハイネック">'ﾃﾞｰﾀｼｰﾄ'!$N$2:$N$7</definedName>
    <definedName name="異動の状況">'ﾃﾞｰﾀｼｰﾄ'!$G$2:$G$8</definedName>
    <definedName name="階級">'ﾃﾞｰﾀｼｰﾄ'!$D$2:$D$9</definedName>
    <definedName name="甲種衣_下">'ﾃﾞｰﾀｼｰﾄ'!$K$2:$K$13</definedName>
    <definedName name="甲種衣_上">'ﾃﾞｰﾀｼｰﾄ'!$J$2:$J$12</definedName>
    <definedName name="制帽">'ﾃﾞｰﾀｼｰﾄ'!$I$2:$I$11</definedName>
    <definedName name="前歴">'ﾃﾞｰﾀｼｰﾄ'!$F$2:$F$3</definedName>
    <definedName name="団名">'ﾃﾞｰﾀｼｰﾄ'!$A$2:$A$23</definedName>
    <definedName name="団名2">'ﾃﾞｰﾀｼｰﾄ'!$B$2:$B$23</definedName>
    <definedName name="年号">'ﾃﾞｰﾀｼｰﾄ'!$E$2:$E$3</definedName>
    <definedName name="部名">'ﾃﾞｰﾀｼｰﾄ'!$C$2:$C$16</definedName>
    <definedName name="編上靴">'ﾃﾞｰﾀｼｰﾄ'!$P$2:$P$11</definedName>
    <definedName name="理由">'ﾃﾞｰﾀｼｰﾄ'!$H$2:$H$8</definedName>
    <definedName name="略衣_下">'ﾃﾞｰﾀｼｰﾄ'!$M$2:$M$17</definedName>
    <definedName name="略衣_上">'ﾃﾞｰﾀｼｰﾄ'!$L$2:$L$15</definedName>
  </definedNames>
  <calcPr fullCalcOnLoad="1"/>
</workbook>
</file>

<file path=xl/comments2.xml><?xml version="1.0" encoding="utf-8"?>
<comments xmlns="http://schemas.openxmlformats.org/spreadsheetml/2006/main">
  <authors>
    <author>okazaki</author>
  </authors>
  <commentList>
    <comment ref="X4" authorId="0">
      <text>
        <r>
          <rPr>
            <b/>
            <sz val="12"/>
            <color indexed="10"/>
            <rFont val="ＭＳ 明朝"/>
            <family val="1"/>
          </rPr>
          <t>提出年月日の年を入力</t>
        </r>
      </text>
    </comment>
    <comment ref="AA4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AD4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H6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V9" authorId="0">
      <text>
        <r>
          <rPr>
            <b/>
            <sz val="12"/>
            <color indexed="10"/>
            <rFont val="ＭＳ 明朝"/>
            <family val="1"/>
          </rPr>
          <t>団名をリストから選択</t>
        </r>
      </text>
    </comment>
    <comment ref="AD9" authorId="0">
      <text>
        <r>
          <rPr>
            <b/>
            <sz val="12"/>
            <color indexed="10"/>
            <rFont val="ＭＳ 明朝"/>
            <family val="1"/>
          </rPr>
          <t>部名をリストから選択</t>
        </r>
      </text>
    </comment>
    <comment ref="V11" authorId="0">
      <text>
        <r>
          <rPr>
            <b/>
            <sz val="12"/>
            <color indexed="10"/>
            <rFont val="ＭＳ 明朝"/>
            <family val="1"/>
          </rPr>
          <t>部長名を入力</t>
        </r>
      </text>
    </comment>
    <comment ref="C14" authorId="0">
      <text>
        <r>
          <rPr>
            <b/>
            <sz val="12"/>
            <color indexed="10"/>
            <rFont val="ＭＳ 明朝"/>
            <family val="1"/>
          </rPr>
          <t>部名をリストから選択</t>
        </r>
      </text>
    </comment>
    <comment ref="I15" authorId="0">
      <text>
        <r>
          <rPr>
            <b/>
            <sz val="12"/>
            <color indexed="10"/>
            <rFont val="ＭＳ 明朝"/>
            <family val="1"/>
          </rPr>
          <t>住所を入力</t>
        </r>
      </text>
    </comment>
    <comment ref="F17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I19" authorId="0">
      <text>
        <r>
          <rPr>
            <b/>
            <sz val="12"/>
            <color indexed="10"/>
            <rFont val="ＭＳ 明朝"/>
            <family val="1"/>
          </rPr>
          <t>携帯の電話番号を入力</t>
        </r>
      </text>
    </comment>
    <comment ref="I20" authorId="0">
      <text>
        <r>
          <rPr>
            <b/>
            <sz val="12"/>
            <color indexed="10"/>
            <rFont val="ＭＳ 明朝"/>
            <family val="1"/>
          </rPr>
          <t>自宅の電話番号を入力</t>
        </r>
      </text>
    </comment>
    <comment ref="I22" authorId="0">
      <text>
        <r>
          <rPr>
            <b/>
            <sz val="12"/>
            <color indexed="10"/>
            <rFont val="ＭＳ 明朝"/>
            <family val="1"/>
          </rPr>
          <t>住所を入力</t>
        </r>
      </text>
    </comment>
    <comment ref="F24" authorId="0">
      <text>
        <r>
          <rPr>
            <b/>
            <sz val="12"/>
            <color indexed="10"/>
            <rFont val="ＭＳ 明朝"/>
            <family val="1"/>
          </rPr>
          <t>氏名を入力</t>
        </r>
      </text>
    </comment>
    <comment ref="I26" authorId="0">
      <text>
        <r>
          <rPr>
            <b/>
            <sz val="12"/>
            <color indexed="10"/>
            <rFont val="ＭＳ 明朝"/>
            <family val="1"/>
          </rPr>
          <t>携帯の電話番号を入力</t>
        </r>
      </text>
    </comment>
    <comment ref="I27" authorId="0">
      <text>
        <r>
          <rPr>
            <b/>
            <sz val="12"/>
            <color indexed="10"/>
            <rFont val="ＭＳ 明朝"/>
            <family val="1"/>
          </rPr>
          <t>自宅の電話番号を入力</t>
        </r>
      </text>
    </comment>
  </commentList>
</comments>
</file>

<file path=xl/sharedStrings.xml><?xml version="1.0" encoding="utf-8"?>
<sst xmlns="http://schemas.openxmlformats.org/spreadsheetml/2006/main" count="241" uniqueCount="133">
  <si>
    <t>消防団長</t>
  </si>
  <si>
    <t>日</t>
  </si>
  <si>
    <t>月</t>
  </si>
  <si>
    <t>年</t>
  </si>
  <si>
    <t>平成</t>
  </si>
  <si>
    <t>部名</t>
  </si>
  <si>
    <t>階級</t>
  </si>
  <si>
    <t>氏名</t>
  </si>
  <si>
    <t>第</t>
  </si>
  <si>
    <t>部</t>
  </si>
  <si>
    <t>岡崎市</t>
  </si>
  <si>
    <t>消防団</t>
  </si>
  <si>
    <t>部長</t>
  </si>
  <si>
    <t>団長</t>
  </si>
  <si>
    <t>消防団災害通報先届</t>
  </si>
  <si>
    <t>第１通報先</t>
  </si>
  <si>
    <t>住所</t>
  </si>
  <si>
    <t>電話</t>
  </si>
  <si>
    <t>固定</t>
  </si>
  <si>
    <t>第２通報先</t>
  </si>
  <si>
    <t>所属</t>
  </si>
  <si>
    <t>昭和</t>
  </si>
  <si>
    <t>消防員</t>
  </si>
  <si>
    <t>副部長</t>
  </si>
  <si>
    <t>班長</t>
  </si>
  <si>
    <t>（宛先）</t>
  </si>
  <si>
    <t>部長名</t>
  </si>
  <si>
    <t>団名</t>
  </si>
  <si>
    <t>広幡</t>
  </si>
  <si>
    <t>連尺</t>
  </si>
  <si>
    <t>梅園</t>
  </si>
  <si>
    <t>根石</t>
  </si>
  <si>
    <t>三島</t>
  </si>
  <si>
    <t>六名</t>
  </si>
  <si>
    <t>羽根</t>
  </si>
  <si>
    <t>岡崎</t>
  </si>
  <si>
    <t>美合</t>
  </si>
  <si>
    <t>男川</t>
  </si>
  <si>
    <t>福岡</t>
  </si>
  <si>
    <t>竜谷</t>
  </si>
  <si>
    <t>藤川</t>
  </si>
  <si>
    <t>山中</t>
  </si>
  <si>
    <t>本宿</t>
  </si>
  <si>
    <t>河合</t>
  </si>
  <si>
    <t>常磐</t>
  </si>
  <si>
    <t>岩津</t>
  </si>
  <si>
    <t>矢作</t>
  </si>
  <si>
    <t>六ツ美</t>
  </si>
  <si>
    <t>額田</t>
  </si>
  <si>
    <t>副団長</t>
  </si>
  <si>
    <t>年号</t>
  </si>
  <si>
    <t>額田町</t>
  </si>
  <si>
    <t>団名2</t>
  </si>
  <si>
    <t>機能別</t>
  </si>
  <si>
    <t>本</t>
  </si>
  <si>
    <t>（届出者）</t>
  </si>
  <si>
    <t>前歴</t>
  </si>
  <si>
    <t>無</t>
  </si>
  <si>
    <t>理由</t>
  </si>
  <si>
    <t>異動の状況</t>
  </si>
  <si>
    <t>継続</t>
  </si>
  <si>
    <t>昇格</t>
  </si>
  <si>
    <t>降格</t>
  </si>
  <si>
    <t>退団</t>
  </si>
  <si>
    <t>転出</t>
  </si>
  <si>
    <t>〃</t>
  </si>
  <si>
    <t>継続･昇格･降格･退団</t>
  </si>
  <si>
    <t>傷病（その他）</t>
  </si>
  <si>
    <t>傷病（公務）</t>
  </si>
  <si>
    <t>死亡（公務）</t>
  </si>
  <si>
    <t>死亡（その他）</t>
  </si>
  <si>
    <t>その他</t>
  </si>
  <si>
    <t>一身上の都合</t>
  </si>
  <si>
    <t>居住地変更（岡崎市外へ転出）</t>
  </si>
  <si>
    <t>有</t>
  </si>
  <si>
    <t>ＡＳ</t>
  </si>
  <si>
    <t>ＡＭ</t>
  </si>
  <si>
    <t>ＡＬ</t>
  </si>
  <si>
    <t>ＡＬＬ</t>
  </si>
  <si>
    <t>Ａ３Ｌ</t>
  </si>
  <si>
    <t>ＢＳ</t>
  </si>
  <si>
    <t>ＢＭ</t>
  </si>
  <si>
    <t>ＢＬ</t>
  </si>
  <si>
    <t>ＢＬＬ</t>
  </si>
  <si>
    <t>Ｂ３Ｌ</t>
  </si>
  <si>
    <t>Ａ２</t>
  </si>
  <si>
    <t>Ａ３</t>
  </si>
  <si>
    <t>Ａ４</t>
  </si>
  <si>
    <t>Ａ５</t>
  </si>
  <si>
    <t>Ａ６</t>
  </si>
  <si>
    <t>Ａ７</t>
  </si>
  <si>
    <t>Ｗ125</t>
  </si>
  <si>
    <t>制帽</t>
  </si>
  <si>
    <t>甲種衣（上）</t>
  </si>
  <si>
    <t>甲種衣（下）</t>
  </si>
  <si>
    <t>略衣（上）</t>
  </si>
  <si>
    <t>略衣（下）</t>
  </si>
  <si>
    <t>ハイネック</t>
  </si>
  <si>
    <t>アポロキャップ</t>
  </si>
  <si>
    <t>編上靴</t>
  </si>
  <si>
    <t>ＡＳ</t>
  </si>
  <si>
    <t>Ａ１</t>
  </si>
  <si>
    <t>Ｓ</t>
  </si>
  <si>
    <t>Ｍ</t>
  </si>
  <si>
    <t>ＡＭ</t>
  </si>
  <si>
    <t>Ｌ</t>
  </si>
  <si>
    <t>ＡＬ</t>
  </si>
  <si>
    <t>ＬＬ</t>
  </si>
  <si>
    <t>ＡＬＬ</t>
  </si>
  <si>
    <t>採寸</t>
  </si>
  <si>
    <t>Ａ３Ｌ</t>
  </si>
  <si>
    <t>３Ｌ</t>
  </si>
  <si>
    <t>Ａ４Ｌ</t>
  </si>
  <si>
    <t>ＢＳ</t>
  </si>
  <si>
    <t>ＢＭ</t>
  </si>
  <si>
    <t>Ｂ２</t>
  </si>
  <si>
    <t>Ｗ105</t>
  </si>
  <si>
    <t>ＢＬ</t>
  </si>
  <si>
    <t>Ｂ３</t>
  </si>
  <si>
    <t>Ｗ110</t>
  </si>
  <si>
    <t>ＢＬＬ</t>
  </si>
  <si>
    <t>Ｂ４</t>
  </si>
  <si>
    <t>Ｗ120</t>
  </si>
  <si>
    <t>Ｂ３Ｌ</t>
  </si>
  <si>
    <t>Ｂ５</t>
  </si>
  <si>
    <t>Ｂ４Ｌ</t>
  </si>
  <si>
    <t>Ｂ６</t>
  </si>
  <si>
    <t>Ｂ５Ｌ</t>
  </si>
  <si>
    <t>Ｗ115</t>
  </si>
  <si>
    <t>令和</t>
  </si>
  <si>
    <t>携帯</t>
  </si>
  <si>
    <t>備考</t>
  </si>
  <si>
    <t>本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</si>
</sst>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 "/>
    <numFmt numFmtId="179" formatCode="General&quot; ㎝&quot;"/>
    <numFmt numFmtId="180" formatCode="General&quot;㎝&quot;"/>
    <numFmt numFmtId="181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 applyProtection="1">
      <alignment horizontal="center" vertical="distributed" textRotation="255"/>
      <protection/>
    </xf>
    <xf numFmtId="0" fontId="3" fillId="0" borderId="23" xfId="0" applyFont="1" applyBorder="1" applyAlignment="1" applyProtection="1">
      <alignment horizontal="center" vertical="distributed" textRotation="255"/>
      <protection/>
    </xf>
    <xf numFmtId="0" fontId="3" fillId="0" borderId="21" xfId="0" applyFont="1" applyBorder="1" applyAlignment="1" applyProtection="1">
      <alignment horizontal="center" vertical="distributed" textRotation="255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4" xfId="0" applyFont="1" applyBorder="1" applyAlignment="1" applyProtection="1">
      <alignment horizontal="distributed" vertical="center"/>
      <protection/>
    </xf>
    <xf numFmtId="0" fontId="0" fillId="0" borderId="24" xfId="0" applyBorder="1" applyAlignment="1">
      <alignment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17" sqref="F17"/>
    </sheetView>
  </sheetViews>
  <sheetFormatPr defaultColWidth="9.00390625" defaultRowHeight="13.5"/>
  <cols>
    <col min="14" max="14" width="9.00390625" style="1" customWidth="1"/>
  </cols>
  <sheetData>
    <row r="1" spans="1:16" ht="12.75">
      <c r="A1" s="3" t="s">
        <v>27</v>
      </c>
      <c r="B1" s="3" t="s">
        <v>52</v>
      </c>
      <c r="C1" s="3" t="s">
        <v>5</v>
      </c>
      <c r="D1" s="3" t="s">
        <v>6</v>
      </c>
      <c r="E1" s="3" t="s">
        <v>50</v>
      </c>
      <c r="F1" s="3" t="s">
        <v>56</v>
      </c>
      <c r="G1" s="3" t="s">
        <v>59</v>
      </c>
      <c r="H1" s="3" t="s">
        <v>58</v>
      </c>
      <c r="I1" s="3" t="s">
        <v>92</v>
      </c>
      <c r="J1" s="3" t="s">
        <v>93</v>
      </c>
      <c r="K1" s="3" t="s">
        <v>94</v>
      </c>
      <c r="L1" s="3" t="s">
        <v>95</v>
      </c>
      <c r="M1" s="3" t="s">
        <v>96</v>
      </c>
      <c r="N1" s="4" t="s">
        <v>97</v>
      </c>
      <c r="O1" s="3" t="s">
        <v>98</v>
      </c>
      <c r="P1" s="3" t="s">
        <v>99</v>
      </c>
    </row>
    <row r="2" spans="1:16" ht="12.75">
      <c r="A2" t="s">
        <v>28</v>
      </c>
      <c r="B2" t="s">
        <v>28</v>
      </c>
      <c r="C2">
        <v>1</v>
      </c>
      <c r="D2" t="s">
        <v>13</v>
      </c>
      <c r="E2" t="s">
        <v>21</v>
      </c>
      <c r="F2" t="s">
        <v>74</v>
      </c>
      <c r="G2" t="s">
        <v>66</v>
      </c>
      <c r="H2" t="s">
        <v>72</v>
      </c>
      <c r="I2">
        <v>55</v>
      </c>
      <c r="J2" t="s">
        <v>75</v>
      </c>
      <c r="K2" t="s">
        <v>75</v>
      </c>
      <c r="L2" t="s">
        <v>100</v>
      </c>
      <c r="M2" t="s">
        <v>101</v>
      </c>
      <c r="N2" s="1" t="s">
        <v>102</v>
      </c>
      <c r="O2" s="1" t="s">
        <v>103</v>
      </c>
      <c r="P2" s="2">
        <v>25</v>
      </c>
    </row>
    <row r="3" spans="1:16" ht="12.75">
      <c r="A3" t="s">
        <v>29</v>
      </c>
      <c r="B3" t="s">
        <v>29</v>
      </c>
      <c r="C3">
        <v>2</v>
      </c>
      <c r="D3" t="s">
        <v>49</v>
      </c>
      <c r="E3" t="s">
        <v>4</v>
      </c>
      <c r="F3" t="s">
        <v>57</v>
      </c>
      <c r="G3" t="s">
        <v>60</v>
      </c>
      <c r="H3" t="s">
        <v>73</v>
      </c>
      <c r="I3">
        <v>56</v>
      </c>
      <c r="J3" t="s">
        <v>76</v>
      </c>
      <c r="K3" t="s">
        <v>76</v>
      </c>
      <c r="L3" t="s">
        <v>104</v>
      </c>
      <c r="M3" t="s">
        <v>85</v>
      </c>
      <c r="N3" s="1" t="s">
        <v>103</v>
      </c>
      <c r="O3" s="1" t="s">
        <v>105</v>
      </c>
      <c r="P3" s="2">
        <v>25.5</v>
      </c>
    </row>
    <row r="4" spans="1:16" ht="12.75">
      <c r="A4" t="s">
        <v>30</v>
      </c>
      <c r="B4" t="s">
        <v>30</v>
      </c>
      <c r="C4">
        <v>3</v>
      </c>
      <c r="D4" t="s">
        <v>12</v>
      </c>
      <c r="G4" t="s">
        <v>61</v>
      </c>
      <c r="H4" t="s">
        <v>68</v>
      </c>
      <c r="I4">
        <v>57</v>
      </c>
      <c r="J4" t="s">
        <v>77</v>
      </c>
      <c r="K4" t="s">
        <v>77</v>
      </c>
      <c r="L4" t="s">
        <v>106</v>
      </c>
      <c r="M4" t="s">
        <v>86</v>
      </c>
      <c r="N4" s="1" t="s">
        <v>105</v>
      </c>
      <c r="O4" s="1" t="s">
        <v>107</v>
      </c>
      <c r="P4" s="2">
        <v>26</v>
      </c>
    </row>
    <row r="5" spans="1:16" ht="12.75">
      <c r="A5" t="s">
        <v>31</v>
      </c>
      <c r="B5" t="s">
        <v>31</v>
      </c>
      <c r="C5">
        <v>4</v>
      </c>
      <c r="D5" t="s">
        <v>23</v>
      </c>
      <c r="G5" t="s">
        <v>62</v>
      </c>
      <c r="H5" t="s">
        <v>67</v>
      </c>
      <c r="I5">
        <v>58</v>
      </c>
      <c r="J5" t="s">
        <v>78</v>
      </c>
      <c r="K5" t="s">
        <v>78</v>
      </c>
      <c r="L5" t="s">
        <v>108</v>
      </c>
      <c r="M5" t="s">
        <v>87</v>
      </c>
      <c r="N5" s="1" t="s">
        <v>107</v>
      </c>
      <c r="O5" t="s">
        <v>109</v>
      </c>
      <c r="P5" s="2">
        <v>26.5</v>
      </c>
    </row>
    <row r="6" spans="1:16" ht="12.75">
      <c r="A6" t="s">
        <v>32</v>
      </c>
      <c r="B6" t="s">
        <v>32</v>
      </c>
      <c r="C6">
        <v>5</v>
      </c>
      <c r="D6" t="s">
        <v>24</v>
      </c>
      <c r="G6" t="s">
        <v>63</v>
      </c>
      <c r="H6" t="s">
        <v>69</v>
      </c>
      <c r="I6">
        <v>59</v>
      </c>
      <c r="J6" t="s">
        <v>79</v>
      </c>
      <c r="K6" t="s">
        <v>80</v>
      </c>
      <c r="L6" t="s">
        <v>110</v>
      </c>
      <c r="M6" t="s">
        <v>88</v>
      </c>
      <c r="N6" s="1" t="s">
        <v>111</v>
      </c>
      <c r="P6" s="2">
        <v>27</v>
      </c>
    </row>
    <row r="7" spans="1:16" ht="12.75">
      <c r="A7" t="s">
        <v>33</v>
      </c>
      <c r="B7" t="s">
        <v>33</v>
      </c>
      <c r="C7">
        <v>6</v>
      </c>
      <c r="D7" t="s">
        <v>22</v>
      </c>
      <c r="G7" t="s">
        <v>64</v>
      </c>
      <c r="H7" t="s">
        <v>70</v>
      </c>
      <c r="I7">
        <v>60</v>
      </c>
      <c r="J7" t="s">
        <v>80</v>
      </c>
      <c r="K7" t="s">
        <v>81</v>
      </c>
      <c r="L7" t="s">
        <v>112</v>
      </c>
      <c r="M7" t="s">
        <v>89</v>
      </c>
      <c r="N7" t="s">
        <v>109</v>
      </c>
      <c r="P7" s="2">
        <v>27.5</v>
      </c>
    </row>
    <row r="8" spans="1:16" ht="12.75">
      <c r="A8" t="s">
        <v>34</v>
      </c>
      <c r="B8" t="s">
        <v>34</v>
      </c>
      <c r="C8">
        <v>7</v>
      </c>
      <c r="D8" t="s">
        <v>53</v>
      </c>
      <c r="G8" t="s">
        <v>65</v>
      </c>
      <c r="H8" t="s">
        <v>71</v>
      </c>
      <c r="I8">
        <v>61</v>
      </c>
      <c r="J8" t="s">
        <v>81</v>
      </c>
      <c r="K8" t="s">
        <v>82</v>
      </c>
      <c r="L8" t="s">
        <v>113</v>
      </c>
      <c r="M8" t="s">
        <v>90</v>
      </c>
      <c r="P8" s="2">
        <v>28</v>
      </c>
    </row>
    <row r="9" spans="1:16" ht="12.75">
      <c r="A9" t="s">
        <v>35</v>
      </c>
      <c r="B9" t="s">
        <v>35</v>
      </c>
      <c r="C9">
        <v>8</v>
      </c>
      <c r="D9" t="s">
        <v>65</v>
      </c>
      <c r="I9">
        <v>62</v>
      </c>
      <c r="J9" t="s">
        <v>82</v>
      </c>
      <c r="K9" t="s">
        <v>83</v>
      </c>
      <c r="L9" t="s">
        <v>114</v>
      </c>
      <c r="M9" t="s">
        <v>115</v>
      </c>
      <c r="P9" s="2">
        <v>28.5</v>
      </c>
    </row>
    <row r="10" spans="1:16" ht="12.75">
      <c r="A10" t="s">
        <v>36</v>
      </c>
      <c r="B10" t="s">
        <v>36</v>
      </c>
      <c r="C10">
        <v>9</v>
      </c>
      <c r="I10">
        <v>63</v>
      </c>
      <c r="J10" t="s">
        <v>83</v>
      </c>
      <c r="K10" t="s">
        <v>116</v>
      </c>
      <c r="L10" t="s">
        <v>117</v>
      </c>
      <c r="M10" t="s">
        <v>118</v>
      </c>
      <c r="P10" s="2">
        <v>29</v>
      </c>
    </row>
    <row r="11" spans="1:16" ht="12.75">
      <c r="A11" t="s">
        <v>37</v>
      </c>
      <c r="B11" t="s">
        <v>37</v>
      </c>
      <c r="C11">
        <v>10</v>
      </c>
      <c r="I11" t="s">
        <v>109</v>
      </c>
      <c r="J11" t="s">
        <v>84</v>
      </c>
      <c r="K11" t="s">
        <v>119</v>
      </c>
      <c r="L11" t="s">
        <v>120</v>
      </c>
      <c r="M11" t="s">
        <v>121</v>
      </c>
      <c r="P11" t="s">
        <v>109</v>
      </c>
    </row>
    <row r="12" spans="1:13" ht="12.75">
      <c r="A12" t="s">
        <v>38</v>
      </c>
      <c r="B12" t="s">
        <v>38</v>
      </c>
      <c r="C12">
        <v>11</v>
      </c>
      <c r="J12" t="s">
        <v>109</v>
      </c>
      <c r="K12" t="s">
        <v>122</v>
      </c>
      <c r="L12" t="s">
        <v>123</v>
      </c>
      <c r="M12" t="s">
        <v>124</v>
      </c>
    </row>
    <row r="13" spans="1:13" ht="12.75">
      <c r="A13" t="s">
        <v>39</v>
      </c>
      <c r="B13" t="s">
        <v>39</v>
      </c>
      <c r="C13">
        <v>12</v>
      </c>
      <c r="K13" t="s">
        <v>109</v>
      </c>
      <c r="L13" t="s">
        <v>125</v>
      </c>
      <c r="M13" t="s">
        <v>126</v>
      </c>
    </row>
    <row r="14" spans="1:13" ht="12.75">
      <c r="A14" t="s">
        <v>40</v>
      </c>
      <c r="B14" t="s">
        <v>40</v>
      </c>
      <c r="C14">
        <v>13</v>
      </c>
      <c r="L14" t="s">
        <v>127</v>
      </c>
      <c r="M14" t="s">
        <v>128</v>
      </c>
    </row>
    <row r="15" spans="1:13" ht="12.75">
      <c r="A15" t="s">
        <v>41</v>
      </c>
      <c r="B15" t="s">
        <v>41</v>
      </c>
      <c r="C15" t="s">
        <v>132</v>
      </c>
      <c r="L15" t="s">
        <v>109</v>
      </c>
      <c r="M15" t="s">
        <v>122</v>
      </c>
    </row>
    <row r="16" spans="1:13" ht="12.75">
      <c r="A16" t="s">
        <v>42</v>
      </c>
      <c r="B16" t="s">
        <v>42</v>
      </c>
      <c r="M16" t="s">
        <v>91</v>
      </c>
    </row>
    <row r="17" spans="1:13" ht="12.75">
      <c r="A17" t="s">
        <v>43</v>
      </c>
      <c r="B17" t="s">
        <v>43</v>
      </c>
      <c r="M17" t="s">
        <v>109</v>
      </c>
    </row>
    <row r="18" spans="1:2" ht="12.75">
      <c r="A18" t="s">
        <v>44</v>
      </c>
      <c r="B18" t="s">
        <v>44</v>
      </c>
    </row>
    <row r="19" spans="1:2" ht="12.75">
      <c r="A19" t="s">
        <v>45</v>
      </c>
      <c r="B19" t="s">
        <v>45</v>
      </c>
    </row>
    <row r="20" spans="1:2" ht="12.75">
      <c r="A20" t="s">
        <v>46</v>
      </c>
      <c r="B20" t="s">
        <v>46</v>
      </c>
    </row>
    <row r="21" spans="1:2" ht="12.75">
      <c r="A21" t="s">
        <v>47</v>
      </c>
      <c r="B21" t="s">
        <v>47</v>
      </c>
    </row>
    <row r="22" spans="1:2" ht="12.75">
      <c r="A22" t="s">
        <v>48</v>
      </c>
      <c r="B22" t="s">
        <v>48</v>
      </c>
    </row>
    <row r="23" ht="12.75">
      <c r="B23" t="s">
        <v>51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PageLayoutView="0" workbookViewId="0" topLeftCell="A1">
      <selection activeCell="AN13" sqref="AN13"/>
    </sheetView>
  </sheetViews>
  <sheetFormatPr defaultColWidth="9.00390625" defaultRowHeight="13.5"/>
  <cols>
    <col min="1" max="1" width="1.25" style="7" customWidth="1"/>
    <col min="2" max="2" width="3.875" style="7" customWidth="1"/>
    <col min="3" max="5" width="2.25390625" style="7" customWidth="1"/>
    <col min="6" max="17" width="2.75390625" style="7" customWidth="1"/>
    <col min="18" max="20" width="2.25390625" style="7" customWidth="1"/>
    <col min="21" max="32" width="2.875" style="7" customWidth="1"/>
    <col min="33" max="33" width="1.25" style="7" customWidth="1"/>
    <col min="34" max="34" width="9.00390625" style="7" customWidth="1"/>
    <col min="35" max="39" width="9.00390625" style="10" hidden="1" customWidth="1"/>
    <col min="40" max="16384" width="9.00390625" style="7" customWidth="1"/>
  </cols>
  <sheetData>
    <row r="1" spans="1:39" ht="16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  <c r="AI1" s="9" t="s">
        <v>27</v>
      </c>
      <c r="AJ1" s="9" t="s">
        <v>52</v>
      </c>
      <c r="AK1" s="9" t="s">
        <v>5</v>
      </c>
      <c r="AL1" s="9" t="s">
        <v>6</v>
      </c>
      <c r="AM1" s="9" t="s">
        <v>50</v>
      </c>
    </row>
    <row r="2" spans="1:39" s="17" customFormat="1" ht="18.75" customHeight="1">
      <c r="A2" s="15"/>
      <c r="B2" s="16"/>
      <c r="C2" s="16"/>
      <c r="D2" s="16"/>
      <c r="E2" s="16"/>
      <c r="F2" s="16"/>
      <c r="G2" s="16"/>
      <c r="H2" s="16"/>
      <c r="I2" s="37" t="s">
        <v>14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AG2" s="18"/>
      <c r="AI2" s="10" t="s">
        <v>28</v>
      </c>
      <c r="AJ2" s="10" t="s">
        <v>28</v>
      </c>
      <c r="AK2" s="10">
        <v>1</v>
      </c>
      <c r="AL2" s="10" t="s">
        <v>13</v>
      </c>
      <c r="AM2" s="10" t="s">
        <v>21</v>
      </c>
    </row>
    <row r="3" spans="1:39" s="5" customFormat="1" ht="16.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1"/>
      <c r="AI3" s="10" t="s">
        <v>29</v>
      </c>
      <c r="AJ3" s="10" t="s">
        <v>29</v>
      </c>
      <c r="AK3" s="10">
        <v>2</v>
      </c>
      <c r="AL3" s="10" t="s">
        <v>49</v>
      </c>
      <c r="AM3" s="10" t="s">
        <v>4</v>
      </c>
    </row>
    <row r="4" spans="1:39" s="5" customFormat="1" ht="16.5" customHeight="1">
      <c r="A4" s="21"/>
      <c r="K4" s="20"/>
      <c r="L4" s="20"/>
      <c r="M4" s="20"/>
      <c r="N4" s="20"/>
      <c r="O4" s="20"/>
      <c r="P4" s="20"/>
      <c r="Q4" s="20"/>
      <c r="R4" s="20"/>
      <c r="S4" s="20"/>
      <c r="T4" s="20"/>
      <c r="V4" s="38" t="s">
        <v>129</v>
      </c>
      <c r="W4" s="38"/>
      <c r="X4" s="39"/>
      <c r="Y4" s="39"/>
      <c r="Z4" s="6" t="s">
        <v>3</v>
      </c>
      <c r="AA4" s="39"/>
      <c r="AB4" s="39"/>
      <c r="AC4" s="6" t="s">
        <v>2</v>
      </c>
      <c r="AD4" s="39"/>
      <c r="AE4" s="39"/>
      <c r="AF4" s="6" t="s">
        <v>1</v>
      </c>
      <c r="AG4" s="11"/>
      <c r="AI4" s="10" t="s">
        <v>30</v>
      </c>
      <c r="AJ4" s="10" t="s">
        <v>30</v>
      </c>
      <c r="AK4" s="10">
        <v>3</v>
      </c>
      <c r="AL4" s="10" t="s">
        <v>12</v>
      </c>
      <c r="AM4" s="10"/>
    </row>
    <row r="5" spans="1:39" s="5" customFormat="1" ht="16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AF5" s="20"/>
      <c r="AG5" s="11"/>
      <c r="AI5" s="10" t="s">
        <v>31</v>
      </c>
      <c r="AJ5" s="10" t="s">
        <v>31</v>
      </c>
      <c r="AK5" s="10">
        <v>4</v>
      </c>
      <c r="AL5" s="10" t="s">
        <v>23</v>
      </c>
      <c r="AM5" s="10"/>
    </row>
    <row r="6" spans="1:39" s="5" customFormat="1" ht="16.5" customHeight="1">
      <c r="A6" s="19"/>
      <c r="B6" s="40" t="s">
        <v>25</v>
      </c>
      <c r="C6" s="40"/>
      <c r="D6" s="40"/>
      <c r="E6" s="41" t="s">
        <v>10</v>
      </c>
      <c r="F6" s="41"/>
      <c r="G6" s="41"/>
      <c r="H6" s="42"/>
      <c r="I6" s="42"/>
      <c r="J6" s="42"/>
      <c r="K6" s="41" t="s">
        <v>0</v>
      </c>
      <c r="L6" s="41"/>
      <c r="M6" s="41"/>
      <c r="N6" s="41"/>
      <c r="X6" s="22"/>
      <c r="AG6" s="11"/>
      <c r="AI6" s="10" t="s">
        <v>32</v>
      </c>
      <c r="AJ6" s="10" t="s">
        <v>32</v>
      </c>
      <c r="AK6" s="10">
        <v>5</v>
      </c>
      <c r="AL6" s="10" t="s">
        <v>24</v>
      </c>
      <c r="AM6" s="10"/>
    </row>
    <row r="7" spans="1:39" s="5" customFormat="1" ht="16.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AG7" s="11"/>
      <c r="AI7" s="10" t="s">
        <v>33</v>
      </c>
      <c r="AJ7" s="10" t="s">
        <v>33</v>
      </c>
      <c r="AK7" s="10">
        <v>6</v>
      </c>
      <c r="AL7" s="10" t="s">
        <v>22</v>
      </c>
      <c r="AM7" s="10"/>
    </row>
    <row r="8" spans="1:39" s="5" customFormat="1" ht="16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P8" s="43" t="s">
        <v>55</v>
      </c>
      <c r="Q8" s="43"/>
      <c r="R8" s="43"/>
      <c r="S8" s="43"/>
      <c r="T8" s="43"/>
      <c r="U8" s="43"/>
      <c r="V8" s="8"/>
      <c r="W8" s="8"/>
      <c r="X8" s="8"/>
      <c r="Y8" s="8"/>
      <c r="AE8" s="8"/>
      <c r="AF8" s="8"/>
      <c r="AG8" s="11"/>
      <c r="AI8" s="10" t="s">
        <v>34</v>
      </c>
      <c r="AJ8" s="10" t="s">
        <v>34</v>
      </c>
      <c r="AK8" s="10">
        <v>7</v>
      </c>
      <c r="AL8" s="10" t="s">
        <v>53</v>
      </c>
      <c r="AM8" s="10"/>
    </row>
    <row r="9" spans="1:39" s="5" customFormat="1" ht="16.5" customHeight="1">
      <c r="A9" s="19"/>
      <c r="O9" s="8"/>
      <c r="R9" s="44" t="s">
        <v>20</v>
      </c>
      <c r="S9" s="44"/>
      <c r="T9" s="44"/>
      <c r="V9" s="46"/>
      <c r="W9" s="46"/>
      <c r="X9" s="46"/>
      <c r="Y9" s="48" t="s">
        <v>11</v>
      </c>
      <c r="Z9" s="48"/>
      <c r="AA9" s="48"/>
      <c r="AC9" s="50" t="s">
        <v>8</v>
      </c>
      <c r="AD9" s="52"/>
      <c r="AE9" s="52"/>
      <c r="AF9" s="54" t="s">
        <v>9</v>
      </c>
      <c r="AG9" s="11"/>
      <c r="AI9" s="10" t="s">
        <v>35</v>
      </c>
      <c r="AJ9" s="10" t="s">
        <v>35</v>
      </c>
      <c r="AK9" s="10">
        <v>8</v>
      </c>
      <c r="AL9" s="10" t="s">
        <v>65</v>
      </c>
      <c r="AM9" s="10"/>
    </row>
    <row r="10" spans="1:39" s="5" customFormat="1" ht="16.5" customHeight="1">
      <c r="A10" s="19"/>
      <c r="O10" s="8"/>
      <c r="R10" s="45"/>
      <c r="S10" s="45"/>
      <c r="T10" s="45"/>
      <c r="V10" s="47"/>
      <c r="W10" s="47"/>
      <c r="X10" s="47"/>
      <c r="Y10" s="49"/>
      <c r="Z10" s="49"/>
      <c r="AA10" s="49"/>
      <c r="AC10" s="51"/>
      <c r="AD10" s="53"/>
      <c r="AE10" s="53"/>
      <c r="AF10" s="55"/>
      <c r="AG10" s="11"/>
      <c r="AI10" s="10" t="s">
        <v>36</v>
      </c>
      <c r="AJ10" s="10" t="s">
        <v>36</v>
      </c>
      <c r="AK10" s="10">
        <v>9</v>
      </c>
      <c r="AL10" s="10"/>
      <c r="AM10" s="10"/>
    </row>
    <row r="11" spans="1:39" s="5" customFormat="1" ht="16.5" customHeight="1">
      <c r="A11" s="19"/>
      <c r="O11" s="8"/>
      <c r="R11" s="56" t="s">
        <v>26</v>
      </c>
      <c r="S11" s="56"/>
      <c r="T11" s="56"/>
      <c r="U11" s="23"/>
      <c r="V11" s="58"/>
      <c r="W11" s="58"/>
      <c r="X11" s="58"/>
      <c r="Y11" s="58"/>
      <c r="Z11" s="58"/>
      <c r="AA11" s="58"/>
      <c r="AB11" s="58"/>
      <c r="AC11" s="58"/>
      <c r="AD11" s="58"/>
      <c r="AE11" s="59"/>
      <c r="AF11" s="59"/>
      <c r="AG11" s="11"/>
      <c r="AI11" s="10" t="s">
        <v>37</v>
      </c>
      <c r="AJ11" s="10" t="s">
        <v>37</v>
      </c>
      <c r="AK11" s="10">
        <v>10</v>
      </c>
      <c r="AL11" s="10"/>
      <c r="AM11" s="10"/>
    </row>
    <row r="12" spans="1:39" s="5" customFormat="1" ht="15">
      <c r="A12" s="24"/>
      <c r="O12" s="8"/>
      <c r="R12" s="57"/>
      <c r="S12" s="57"/>
      <c r="T12" s="57"/>
      <c r="U12" s="25"/>
      <c r="V12" s="47"/>
      <c r="W12" s="47"/>
      <c r="X12" s="47"/>
      <c r="Y12" s="47"/>
      <c r="Z12" s="47"/>
      <c r="AA12" s="47"/>
      <c r="AB12" s="47"/>
      <c r="AC12" s="47"/>
      <c r="AD12" s="47"/>
      <c r="AE12" s="51"/>
      <c r="AF12" s="51"/>
      <c r="AG12" s="26"/>
      <c r="AI12" s="10" t="s">
        <v>38</v>
      </c>
      <c r="AJ12" s="10" t="s">
        <v>38</v>
      </c>
      <c r="AK12" s="10">
        <v>11</v>
      </c>
      <c r="AL12" s="10"/>
      <c r="AM12" s="10"/>
    </row>
    <row r="13" spans="1:37" ht="22.5" customHeight="1">
      <c r="A13" s="27"/>
      <c r="Z13" s="28"/>
      <c r="AA13" s="28"/>
      <c r="AB13" s="28"/>
      <c r="AC13" s="28"/>
      <c r="AD13" s="28"/>
      <c r="AE13" s="28"/>
      <c r="AF13" s="28"/>
      <c r="AG13" s="29"/>
      <c r="AI13" s="10" t="s">
        <v>39</v>
      </c>
      <c r="AJ13" s="10" t="s">
        <v>39</v>
      </c>
      <c r="AK13" s="10">
        <v>12</v>
      </c>
    </row>
    <row r="14" spans="1:39" s="5" customFormat="1" ht="22.5" customHeight="1">
      <c r="A14" s="19"/>
      <c r="B14" s="30" t="s">
        <v>8</v>
      </c>
      <c r="C14" s="60"/>
      <c r="D14" s="60"/>
      <c r="E14" s="61" t="s">
        <v>9</v>
      </c>
      <c r="F14" s="61"/>
      <c r="G14" s="20"/>
      <c r="H14" s="20"/>
      <c r="I14" s="20"/>
      <c r="J14" s="62"/>
      <c r="K14" s="62"/>
      <c r="L14" s="62"/>
      <c r="M14" s="6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62"/>
      <c r="Z14" s="62"/>
      <c r="AA14" s="62"/>
      <c r="AB14" s="62"/>
      <c r="AC14" s="31"/>
      <c r="AD14" s="20"/>
      <c r="AE14" s="20"/>
      <c r="AF14" s="20"/>
      <c r="AG14" s="11"/>
      <c r="AI14" s="10" t="s">
        <v>40</v>
      </c>
      <c r="AJ14" s="10" t="s">
        <v>40</v>
      </c>
      <c r="AK14" s="10">
        <v>13</v>
      </c>
      <c r="AL14" s="10"/>
      <c r="AM14" s="10"/>
    </row>
    <row r="15" spans="1:39" s="5" customFormat="1" ht="22.5" customHeight="1">
      <c r="A15" s="19"/>
      <c r="B15" s="67" t="s">
        <v>15</v>
      </c>
      <c r="C15" s="63" t="s">
        <v>16</v>
      </c>
      <c r="D15" s="63"/>
      <c r="E15" s="63"/>
      <c r="F15" s="70" t="s">
        <v>10</v>
      </c>
      <c r="G15" s="71"/>
      <c r="H15" s="71"/>
      <c r="I15" s="8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  <c r="AG15" s="11"/>
      <c r="AI15" s="10" t="s">
        <v>41</v>
      </c>
      <c r="AJ15" s="10" t="s">
        <v>41</v>
      </c>
      <c r="AK15" s="10" t="s">
        <v>54</v>
      </c>
      <c r="AL15" s="10"/>
      <c r="AM15" s="10"/>
    </row>
    <row r="16" spans="1:39" s="5" customFormat="1" ht="22.5" customHeight="1">
      <c r="A16" s="19"/>
      <c r="B16" s="68"/>
      <c r="C16" s="63"/>
      <c r="D16" s="63"/>
      <c r="E16" s="63"/>
      <c r="F16" s="72"/>
      <c r="G16" s="73"/>
      <c r="H16" s="73"/>
      <c r="I16" s="88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11"/>
      <c r="AI16" s="10" t="s">
        <v>42</v>
      </c>
      <c r="AJ16" s="10" t="s">
        <v>42</v>
      </c>
      <c r="AL16" s="10"/>
      <c r="AM16" s="10"/>
    </row>
    <row r="17" spans="1:39" s="5" customFormat="1" ht="22.5" customHeight="1">
      <c r="A17" s="19"/>
      <c r="B17" s="68"/>
      <c r="C17" s="63" t="s">
        <v>7</v>
      </c>
      <c r="D17" s="63"/>
      <c r="E17" s="63"/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11"/>
      <c r="AI17" s="10" t="s">
        <v>43</v>
      </c>
      <c r="AJ17" s="10" t="s">
        <v>43</v>
      </c>
      <c r="AK17" s="10"/>
      <c r="AL17" s="10"/>
      <c r="AM17" s="10"/>
    </row>
    <row r="18" spans="1:39" s="5" customFormat="1" ht="22.5" customHeight="1">
      <c r="A18" s="19"/>
      <c r="B18" s="68"/>
      <c r="C18" s="63"/>
      <c r="D18" s="63"/>
      <c r="E18" s="63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2"/>
      <c r="AG18" s="11"/>
      <c r="AI18" s="10" t="s">
        <v>44</v>
      </c>
      <c r="AJ18" s="10" t="s">
        <v>44</v>
      </c>
      <c r="AK18" s="10"/>
      <c r="AL18" s="10"/>
      <c r="AM18" s="10"/>
    </row>
    <row r="19" spans="1:39" s="5" customFormat="1" ht="35.25" customHeight="1">
      <c r="A19" s="19"/>
      <c r="B19" s="68"/>
      <c r="C19" s="63" t="s">
        <v>17</v>
      </c>
      <c r="D19" s="63"/>
      <c r="E19" s="63"/>
      <c r="F19" s="64" t="s">
        <v>130</v>
      </c>
      <c r="G19" s="65"/>
      <c r="H19" s="65"/>
      <c r="I19" s="85"/>
      <c r="J19" s="74"/>
      <c r="K19" s="74"/>
      <c r="L19" s="74"/>
      <c r="M19" s="74"/>
      <c r="N19" s="74"/>
      <c r="O19" s="74"/>
      <c r="P19" s="74"/>
      <c r="Q19" s="7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6"/>
      <c r="AG19" s="11"/>
      <c r="AI19" s="10" t="s">
        <v>45</v>
      </c>
      <c r="AJ19" s="10" t="s">
        <v>45</v>
      </c>
      <c r="AK19" s="10"/>
      <c r="AL19" s="10"/>
      <c r="AM19" s="10"/>
    </row>
    <row r="20" spans="1:39" s="5" customFormat="1" ht="35.25" customHeight="1">
      <c r="A20" s="19"/>
      <c r="B20" s="69"/>
      <c r="C20" s="63"/>
      <c r="D20" s="63"/>
      <c r="E20" s="63"/>
      <c r="F20" s="66" t="s">
        <v>18</v>
      </c>
      <c r="G20" s="63"/>
      <c r="H20" s="63"/>
      <c r="I20" s="85"/>
      <c r="J20" s="74"/>
      <c r="K20" s="74"/>
      <c r="L20" s="74"/>
      <c r="M20" s="74"/>
      <c r="N20" s="74"/>
      <c r="O20" s="74"/>
      <c r="P20" s="74"/>
      <c r="Q20" s="7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6"/>
      <c r="AG20" s="11"/>
      <c r="AI20" s="10" t="s">
        <v>46</v>
      </c>
      <c r="AJ20" s="10" t="s">
        <v>46</v>
      </c>
      <c r="AK20" s="10"/>
      <c r="AL20" s="10"/>
      <c r="AM20" s="10"/>
    </row>
    <row r="21" spans="1:39" s="5" customFormat="1" ht="18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1"/>
      <c r="AI21" s="10" t="s">
        <v>47</v>
      </c>
      <c r="AJ21" s="10" t="s">
        <v>47</v>
      </c>
      <c r="AK21" s="10"/>
      <c r="AL21" s="10"/>
      <c r="AM21" s="10"/>
    </row>
    <row r="22" spans="1:39" s="5" customFormat="1" ht="22.5" customHeight="1">
      <c r="A22" s="19"/>
      <c r="B22" s="67" t="s">
        <v>19</v>
      </c>
      <c r="C22" s="63" t="s">
        <v>16</v>
      </c>
      <c r="D22" s="63"/>
      <c r="E22" s="63"/>
      <c r="F22" s="70" t="s">
        <v>10</v>
      </c>
      <c r="G22" s="71"/>
      <c r="H22" s="71"/>
      <c r="I22" s="87"/>
      <c r="J22" s="89"/>
      <c r="K22" s="89"/>
      <c r="L22" s="89"/>
      <c r="M22" s="89"/>
      <c r="N22" s="89"/>
      <c r="O22" s="89"/>
      <c r="P22" s="89"/>
      <c r="Q22" s="89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11"/>
      <c r="AI22" s="10" t="s">
        <v>48</v>
      </c>
      <c r="AJ22" s="10" t="s">
        <v>48</v>
      </c>
      <c r="AK22" s="10"/>
      <c r="AL22" s="10"/>
      <c r="AM22" s="10"/>
    </row>
    <row r="23" spans="1:39" s="5" customFormat="1" ht="22.5" customHeight="1">
      <c r="A23" s="19"/>
      <c r="B23" s="68"/>
      <c r="C23" s="63"/>
      <c r="D23" s="63"/>
      <c r="E23" s="63"/>
      <c r="F23" s="72"/>
      <c r="G23" s="73"/>
      <c r="H23" s="73"/>
      <c r="I23" s="90"/>
      <c r="J23" s="91"/>
      <c r="K23" s="91"/>
      <c r="L23" s="91"/>
      <c r="M23" s="91"/>
      <c r="N23" s="91"/>
      <c r="O23" s="91"/>
      <c r="P23" s="91"/>
      <c r="Q23" s="9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11"/>
      <c r="AI23" s="10"/>
      <c r="AJ23" s="10" t="s">
        <v>51</v>
      </c>
      <c r="AK23" s="10"/>
      <c r="AL23" s="10"/>
      <c r="AM23" s="10"/>
    </row>
    <row r="24" spans="1:39" s="5" customFormat="1" ht="22.5" customHeight="1">
      <c r="A24" s="19"/>
      <c r="B24" s="68"/>
      <c r="C24" s="63" t="s">
        <v>7</v>
      </c>
      <c r="D24" s="63"/>
      <c r="E24" s="63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  <c r="AG24" s="11"/>
      <c r="AI24" s="10"/>
      <c r="AJ24" s="10"/>
      <c r="AK24" s="10"/>
      <c r="AL24" s="10"/>
      <c r="AM24" s="10"/>
    </row>
    <row r="25" spans="1:39" s="5" customFormat="1" ht="22.5" customHeight="1">
      <c r="A25" s="19"/>
      <c r="B25" s="68"/>
      <c r="C25" s="63"/>
      <c r="D25" s="63"/>
      <c r="E25" s="63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11"/>
      <c r="AI25" s="10"/>
      <c r="AJ25" s="10"/>
      <c r="AK25" s="10"/>
      <c r="AL25" s="10"/>
      <c r="AM25" s="10"/>
    </row>
    <row r="26" spans="1:39" s="5" customFormat="1" ht="35.25" customHeight="1">
      <c r="A26" s="19"/>
      <c r="B26" s="68"/>
      <c r="C26" s="63" t="s">
        <v>17</v>
      </c>
      <c r="D26" s="63"/>
      <c r="E26" s="63"/>
      <c r="F26" s="66" t="s">
        <v>130</v>
      </c>
      <c r="G26" s="63"/>
      <c r="H26" s="63"/>
      <c r="I26" s="85"/>
      <c r="J26" s="74"/>
      <c r="K26" s="74"/>
      <c r="L26" s="74"/>
      <c r="M26" s="74"/>
      <c r="N26" s="74"/>
      <c r="O26" s="74"/>
      <c r="P26" s="74"/>
      <c r="Q26" s="7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6"/>
      <c r="AG26" s="11"/>
      <c r="AI26" s="10"/>
      <c r="AJ26" s="10"/>
      <c r="AK26" s="10"/>
      <c r="AL26" s="10"/>
      <c r="AM26" s="10"/>
    </row>
    <row r="27" spans="1:39" s="5" customFormat="1" ht="35.25" customHeight="1">
      <c r="A27" s="19"/>
      <c r="B27" s="69"/>
      <c r="C27" s="63"/>
      <c r="D27" s="63"/>
      <c r="E27" s="63"/>
      <c r="F27" s="66" t="s">
        <v>18</v>
      </c>
      <c r="G27" s="63"/>
      <c r="H27" s="63"/>
      <c r="I27" s="85"/>
      <c r="J27" s="74"/>
      <c r="K27" s="74"/>
      <c r="L27" s="74"/>
      <c r="M27" s="74"/>
      <c r="N27" s="74"/>
      <c r="O27" s="74"/>
      <c r="P27" s="74"/>
      <c r="Q27" s="7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6"/>
      <c r="AG27" s="11"/>
      <c r="AI27" s="10"/>
      <c r="AJ27" s="10"/>
      <c r="AK27" s="10"/>
      <c r="AL27" s="10"/>
      <c r="AM27" s="10"/>
    </row>
    <row r="28" spans="1:39" s="5" customFormat="1" ht="19.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11"/>
      <c r="AI28" s="10"/>
      <c r="AJ28" s="10"/>
      <c r="AK28" s="10"/>
      <c r="AL28" s="10"/>
      <c r="AM28" s="10"/>
    </row>
    <row r="29" spans="1:39" s="5" customFormat="1" ht="30" customHeight="1">
      <c r="A29" s="19"/>
      <c r="B29" s="35"/>
      <c r="C29" s="35"/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11"/>
      <c r="AI29" s="10"/>
      <c r="AJ29" s="10"/>
      <c r="AK29" s="10"/>
      <c r="AL29" s="10"/>
      <c r="AM29" s="10"/>
    </row>
    <row r="30" spans="1:39" s="5" customFormat="1" ht="30" customHeight="1">
      <c r="A30" s="19"/>
      <c r="B30" s="35" t="s">
        <v>131</v>
      </c>
      <c r="C30" s="35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1"/>
      <c r="AI30" s="10"/>
      <c r="AJ30" s="10"/>
      <c r="AK30" s="10"/>
      <c r="AL30" s="10"/>
      <c r="AM30" s="10"/>
    </row>
    <row r="31" spans="1:39" s="5" customFormat="1" ht="30" customHeight="1">
      <c r="A31" s="1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11"/>
      <c r="AI31" s="10"/>
      <c r="AJ31" s="10"/>
      <c r="AK31" s="10"/>
      <c r="AL31" s="10"/>
      <c r="AM31" s="10"/>
    </row>
    <row r="32" spans="1:39" s="5" customFormat="1" ht="30" customHeight="1">
      <c r="A32" s="19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11"/>
      <c r="AI32" s="10"/>
      <c r="AJ32" s="10"/>
      <c r="AK32" s="10"/>
      <c r="AL32" s="10"/>
      <c r="AM32" s="10"/>
    </row>
    <row r="33" spans="1:39" s="5" customFormat="1" ht="30" customHeight="1">
      <c r="A33" s="19"/>
      <c r="B33" s="83"/>
      <c r="C33" s="83"/>
      <c r="D33" s="83"/>
      <c r="E33" s="83"/>
      <c r="F33" s="83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11"/>
      <c r="AI33" s="10"/>
      <c r="AJ33" s="10"/>
      <c r="AK33" s="10"/>
      <c r="AL33" s="10"/>
      <c r="AM33" s="10"/>
    </row>
    <row r="34" spans="1:33" ht="12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</row>
  </sheetData>
  <sheetProtection/>
  <mergeCells count="52">
    <mergeCell ref="B33:AF33"/>
    <mergeCell ref="I26:AF26"/>
    <mergeCell ref="I27:AF27"/>
    <mergeCell ref="I15:AF16"/>
    <mergeCell ref="F17:AF18"/>
    <mergeCell ref="I19:AF19"/>
    <mergeCell ref="I20:AF20"/>
    <mergeCell ref="I22:AF23"/>
    <mergeCell ref="B29:E29"/>
    <mergeCell ref="F29:AF29"/>
    <mergeCell ref="B31:AF31"/>
    <mergeCell ref="B32:AF32"/>
    <mergeCell ref="C26:E27"/>
    <mergeCell ref="F26:H26"/>
    <mergeCell ref="F27:H27"/>
    <mergeCell ref="B22:B27"/>
    <mergeCell ref="C22:E23"/>
    <mergeCell ref="F22:H23"/>
    <mergeCell ref="C24:E25"/>
    <mergeCell ref="F24:AF25"/>
    <mergeCell ref="C19:E20"/>
    <mergeCell ref="F19:H19"/>
    <mergeCell ref="F20:H20"/>
    <mergeCell ref="B15:B20"/>
    <mergeCell ref="C15:E16"/>
    <mergeCell ref="F15:H16"/>
    <mergeCell ref="C17:E18"/>
    <mergeCell ref="AD9:AE10"/>
    <mergeCell ref="AF9:AF10"/>
    <mergeCell ref="R11:T12"/>
    <mergeCell ref="V11:AD12"/>
    <mergeCell ref="AE11:AF12"/>
    <mergeCell ref="C14:D14"/>
    <mergeCell ref="E14:F14"/>
    <mergeCell ref="J14:M14"/>
    <mergeCell ref="Y14:AB14"/>
    <mergeCell ref="K6:N6"/>
    <mergeCell ref="P8:U8"/>
    <mergeCell ref="R9:T10"/>
    <mergeCell ref="V9:X10"/>
    <mergeCell ref="Y9:AA10"/>
    <mergeCell ref="AC9:AC10"/>
    <mergeCell ref="B30:E30"/>
    <mergeCell ref="F30:AF30"/>
    <mergeCell ref="I2:Y2"/>
    <mergeCell ref="V4:W4"/>
    <mergeCell ref="X4:Y4"/>
    <mergeCell ref="AA4:AB4"/>
    <mergeCell ref="AD4:AE4"/>
    <mergeCell ref="B6:D6"/>
    <mergeCell ref="E6:G6"/>
    <mergeCell ref="H6:J6"/>
  </mergeCells>
  <dataValidations count="3">
    <dataValidation type="list" allowBlank="1" showInputMessage="1" showErrorMessage="1" sqref="H6:J6 V9:X10">
      <formula1>$AI$2:$AI$22</formula1>
    </dataValidation>
    <dataValidation type="list" allowBlank="1" showInputMessage="1" showErrorMessage="1" sqref="X6">
      <formula1>団名</formula1>
    </dataValidation>
    <dataValidation type="list" allowBlank="1" showInputMessage="1" showErrorMessage="1" sqref="C14:D14 AD9:AE10">
      <formula1>$AK$2:$AK$15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将史</dc:creator>
  <cp:keywords/>
  <dc:description/>
  <cp:lastModifiedBy>Windows ユーザー</cp:lastModifiedBy>
  <cp:lastPrinted>2019-11-29T08:47:13Z</cp:lastPrinted>
  <dcterms:created xsi:type="dcterms:W3CDTF">2010-10-24T23:59:06Z</dcterms:created>
  <dcterms:modified xsi:type="dcterms:W3CDTF">2022-12-20T05:58:38Z</dcterms:modified>
  <cp:category/>
  <cp:version/>
  <cp:contentType/>
  <cp:contentStatus/>
</cp:coreProperties>
</file>