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24226" filterPrivacy="1"/>
  <xr:revisionPtr xr6:coauthVersionLast="36" xr6:coauthVersionMax="36" documentId="8_{D2D16E19-0BF4-4370-B7A1-7E496279B6C6}" revIDLastSave="0" xr10:uidLastSave="{00000000-0000-0000-0000-000000000000}"/>
  <bookViews>
    <workbookView xr2:uid="{00000000-000D-0000-FFFF-FFFF00000000}" windowHeight="6192" windowWidth="14952" xWindow="120" yWindow="108"/>
  </bookViews>
  <sheets>
    <sheet r:id="rId1" name="Sheet1" sheetId="1"/>
  </sheets>
  <definedNames>
    <definedName localSheetId="0" name="_xlnm.Print_Area">Sheet1!$D$236:$CK$308</definedName>
  </definedNames>
  <calcPr calcId="191029"/>
</workbook>
</file>

<file path=xl/calcChain.xml><?xml version="1.0" encoding="utf-8"?>
<calcChain xmlns="http://schemas.openxmlformats.org/spreadsheetml/2006/main">
  <c r="BY303" i="1" l="1"/>
  <c r="BX303" i="1"/>
  <c r="AY305" i="1" l="1"/>
  <c r="AY306" i="1"/>
  <c r="AY30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O239" i="1" l="1"/>
  <c r="V276" i="1" l="1"/>
  <c r="V275" i="1" l="1"/>
  <c r="V277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47" i="1"/>
  <c r="AH245" i="1"/>
  <c r="AM246" i="1"/>
  <c r="AM245" i="1"/>
  <c r="AH246" i="1"/>
  <c r="J286" i="1"/>
  <c r="J285" i="1"/>
  <c r="N249" i="1"/>
  <c r="N242" i="1"/>
  <c r="H237" i="1"/>
  <c r="O245" i="1"/>
  <c r="BL286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AH244" i="1"/>
  <c r="E308" i="1"/>
  <c r="AG238" i="1"/>
  <c r="BJ238" i="1"/>
  <c r="BO238" i="1"/>
  <c r="BP238" i="1"/>
  <c r="BQ238" i="1"/>
  <c r="BR238" i="1"/>
  <c r="BS238" i="1"/>
  <c r="BT238" i="1"/>
  <c r="BV238" i="1"/>
  <c r="BW238" i="1"/>
  <c r="BY238" i="1"/>
  <c r="CA238" i="1"/>
  <c r="CB238" i="1"/>
  <c r="CC238" i="1"/>
  <c r="CD238" i="1"/>
  <c r="CE238" i="1"/>
  <c r="CF238" i="1"/>
  <c r="CG238" i="1"/>
  <c r="CH238" i="1"/>
  <c r="CI238" i="1"/>
  <c r="CJ238" i="1"/>
  <c r="CK238" i="1"/>
  <c r="BS239" i="1"/>
  <c r="CD239" i="1"/>
  <c r="BK242" i="1"/>
  <c r="BP242" i="1"/>
  <c r="CB242" i="1"/>
  <c r="BK243" i="1"/>
  <c r="BP243" i="1"/>
  <c r="CB243" i="1"/>
  <c r="BK244" i="1"/>
  <c r="BP244" i="1"/>
  <c r="CB244" i="1"/>
  <c r="BK245" i="1"/>
  <c r="BP245" i="1"/>
  <c r="CB245" i="1"/>
  <c r="BK246" i="1"/>
  <c r="BP246" i="1"/>
  <c r="CB246" i="1"/>
  <c r="BK247" i="1"/>
  <c r="BP247" i="1"/>
  <c r="CB247" i="1"/>
  <c r="BK248" i="1"/>
  <c r="BP248" i="1"/>
  <c r="CB248" i="1"/>
  <c r="BK249" i="1"/>
  <c r="BP249" i="1"/>
  <c r="CB249" i="1"/>
  <c r="BK250" i="1"/>
  <c r="BP250" i="1"/>
  <c r="CB250" i="1"/>
  <c r="BK251" i="1"/>
  <c r="BP251" i="1"/>
  <c r="CB251" i="1"/>
  <c r="BK252" i="1"/>
  <c r="BP252" i="1"/>
  <c r="CB252" i="1"/>
  <c r="BK253" i="1"/>
  <c r="BP253" i="1"/>
  <c r="CB253" i="1"/>
  <c r="BK254" i="1"/>
  <c r="BP254" i="1"/>
  <c r="CB254" i="1"/>
  <c r="BK255" i="1"/>
  <c r="BP255" i="1"/>
  <c r="CB255" i="1"/>
  <c r="BK256" i="1"/>
  <c r="BP256" i="1"/>
  <c r="CB256" i="1"/>
  <c r="BK257" i="1"/>
  <c r="BP257" i="1"/>
  <c r="CB257" i="1"/>
  <c r="BK258" i="1"/>
  <c r="BP258" i="1"/>
  <c r="CB258" i="1"/>
  <c r="BK259" i="1"/>
  <c r="BP259" i="1"/>
  <c r="CB259" i="1"/>
  <c r="BK260" i="1"/>
  <c r="BP260" i="1"/>
  <c r="CB260" i="1"/>
  <c r="BK261" i="1"/>
  <c r="BP261" i="1"/>
  <c r="CB261" i="1"/>
  <c r="BK262" i="1"/>
  <c r="BP262" i="1"/>
  <c r="CB262" i="1"/>
  <c r="BK263" i="1"/>
  <c r="BP263" i="1"/>
  <c r="CB263" i="1"/>
  <c r="BK264" i="1"/>
  <c r="BP264" i="1"/>
  <c r="CB264" i="1"/>
  <c r="BK265" i="1"/>
  <c r="BP265" i="1"/>
  <c r="CB265" i="1"/>
  <c r="BK266" i="1"/>
  <c r="BP266" i="1"/>
  <c r="CB266" i="1"/>
  <c r="BK267" i="1"/>
  <c r="BP267" i="1"/>
  <c r="CB267" i="1"/>
  <c r="BK268" i="1"/>
  <c r="BP268" i="1"/>
  <c r="CB268" i="1"/>
  <c r="BK269" i="1"/>
  <c r="BP269" i="1"/>
  <c r="CB269" i="1"/>
  <c r="BK270" i="1"/>
  <c r="BP270" i="1"/>
  <c r="CB270" i="1"/>
  <c r="BK271" i="1"/>
  <c r="BP271" i="1"/>
  <c r="CB271" i="1"/>
  <c r="BK272" i="1"/>
  <c r="BP272" i="1"/>
  <c r="CB272" i="1"/>
  <c r="BK273" i="1"/>
  <c r="BP273" i="1"/>
  <c r="CB273" i="1"/>
  <c r="BK274" i="1"/>
  <c r="BP274" i="1"/>
  <c r="CB274" i="1"/>
  <c r="BK275" i="1"/>
  <c r="BP275" i="1"/>
  <c r="CB275" i="1"/>
  <c r="BK276" i="1"/>
  <c r="BP276" i="1"/>
  <c r="CB276" i="1"/>
  <c r="BK277" i="1"/>
  <c r="BP277" i="1"/>
  <c r="CB277" i="1"/>
  <c r="BK278" i="1"/>
  <c r="BP278" i="1"/>
  <c r="CB278" i="1"/>
  <c r="BK279" i="1"/>
  <c r="BP279" i="1"/>
  <c r="CB279" i="1"/>
  <c r="BK280" i="1"/>
  <c r="BP280" i="1"/>
  <c r="CB280" i="1"/>
  <c r="BK281" i="1"/>
  <c r="BP281" i="1"/>
  <c r="CB281" i="1"/>
  <c r="BK282" i="1"/>
  <c r="BP282" i="1"/>
  <c r="CB282" i="1"/>
  <c r="BK283" i="1"/>
  <c r="BP283" i="1"/>
  <c r="CB283" i="1"/>
  <c r="BJ286" i="1"/>
  <c r="BK286" i="1"/>
  <c r="CK286" i="1"/>
  <c r="BJ287" i="1"/>
  <c r="CK287" i="1"/>
  <c r="BJ288" i="1"/>
  <c r="CK288" i="1"/>
  <c r="BJ289" i="1"/>
  <c r="CK289" i="1"/>
  <c r="BJ290" i="1"/>
  <c r="CK290" i="1"/>
  <c r="BJ291" i="1"/>
  <c r="CK291" i="1"/>
  <c r="BJ292" i="1"/>
  <c r="CK292" i="1"/>
  <c r="BJ293" i="1"/>
  <c r="CK293" i="1"/>
  <c r="BJ294" i="1"/>
  <c r="CK294" i="1"/>
  <c r="BJ295" i="1"/>
  <c r="CK295" i="1"/>
  <c r="BJ296" i="1"/>
  <c r="CK296" i="1"/>
  <c r="BJ297" i="1"/>
  <c r="CK297" i="1"/>
  <c r="BJ301" i="1"/>
  <c r="BK301" i="1"/>
  <c r="BL301" i="1"/>
  <c r="BV301" i="1"/>
  <c r="BW301" i="1"/>
  <c r="BX301" i="1"/>
  <c r="BY300" i="1"/>
  <c r="CH301" i="1"/>
  <c r="BJ305" i="1"/>
  <c r="BK305" i="1"/>
  <c r="BL305" i="1"/>
  <c r="BV305" i="1"/>
  <c r="BW305" i="1"/>
  <c r="BX305" i="1"/>
  <c r="BY304" i="1"/>
  <c r="CH305" i="1"/>
  <c r="AL238" i="1"/>
  <c r="AM238" i="1"/>
  <c r="AN238" i="1"/>
  <c r="AO238" i="1"/>
  <c r="AP238" i="1"/>
  <c r="AQ238" i="1"/>
  <c r="AS238" i="1"/>
  <c r="AT238" i="1"/>
  <c r="AV238" i="1"/>
  <c r="AX238" i="1"/>
  <c r="AY238" i="1"/>
  <c r="AZ238" i="1"/>
  <c r="BA238" i="1"/>
  <c r="BB238" i="1"/>
  <c r="BC238" i="1"/>
  <c r="BD238" i="1"/>
  <c r="BE238" i="1"/>
  <c r="BF238" i="1"/>
  <c r="BG238" i="1"/>
  <c r="BH238" i="1"/>
  <c r="AP239" i="1"/>
  <c r="BA239" i="1"/>
  <c r="AG240" i="1"/>
  <c r="AL240" i="1"/>
  <c r="AX240" i="1"/>
  <c r="AG241" i="1"/>
  <c r="AL241" i="1"/>
  <c r="AX241" i="1"/>
  <c r="AH242" i="1"/>
  <c r="AM242" i="1"/>
  <c r="AY242" i="1"/>
  <c r="AH243" i="1"/>
  <c r="AM243" i="1"/>
  <c r="AY243" i="1"/>
  <c r="AM244" i="1"/>
  <c r="AY244" i="1"/>
  <c r="AV237" i="1"/>
  <c r="AO237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N254" i="1"/>
  <c r="L254" i="1"/>
  <c r="X252" i="1"/>
  <c r="Q252" i="1"/>
  <c r="N252" i="1"/>
  <c r="S251" i="1"/>
  <c r="L251" i="1"/>
  <c r="AC247" i="1"/>
  <c r="AA247" i="1"/>
  <c r="X247" i="1"/>
  <c r="U247" i="1"/>
  <c r="Q247" i="1"/>
  <c r="O247" i="1"/>
  <c r="M247" i="1"/>
  <c r="W245" i="1"/>
  <c r="R2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
　このファイルはエクセルです。
　</t>
        </r>
        <r>
          <rPr>
            <b/>
            <u/>
            <sz val="14"/>
            <color indexed="10"/>
            <rFont val="ＭＳ Ｐゴシック"/>
            <family val="3"/>
            <charset val="128"/>
          </rPr>
          <t>閉じるときは，</t>
        </r>
        <r>
          <rPr>
            <b/>
            <sz val="14"/>
            <color indexed="10"/>
            <rFont val="ＭＳ Ｐゴシック"/>
            <family val="3"/>
            <charset val="128"/>
          </rPr>
          <t>　</t>
        </r>
        <r>
          <rPr>
            <b/>
            <sz val="14"/>
            <color indexed="81"/>
            <rFont val="ＭＳ Ｐゴシック"/>
            <family val="3"/>
            <charset val="128"/>
          </rPr>
          <t>右肩の　</t>
        </r>
        <r>
          <rPr>
            <b/>
            <sz val="14"/>
            <color indexed="12"/>
            <rFont val="ＭＳ Ｐゴシック"/>
            <family val="3"/>
            <charset val="128"/>
          </rPr>
          <t>×</t>
        </r>
        <r>
          <rPr>
            <b/>
            <sz val="14"/>
            <color indexed="81"/>
            <rFont val="ＭＳ Ｐゴシック"/>
            <family val="3"/>
            <charset val="128"/>
          </rPr>
          <t>　で
　閉じてください。　</t>
        </r>
      </text>
    </comment>
  </commentList>
</comments>
</file>

<file path=xl/sharedStrings.xml><?xml version="1.0" encoding="utf-8"?>
<sst xmlns="http://schemas.openxmlformats.org/spreadsheetml/2006/main" count="138" uniqueCount="67">
  <si>
    <t>活動プログラム</t>
    <rPh sb="0" eb="2">
      <t>カツドウ</t>
    </rPh>
    <phoneticPr fontId="1"/>
  </si>
  <si>
    <t>団体名</t>
    <rPh sb="0" eb="2">
      <t>ダンタイ</t>
    </rPh>
    <rPh sb="2" eb="3">
      <t>メイ</t>
    </rPh>
    <phoneticPr fontId="1"/>
  </si>
  <si>
    <t>・連絡先</t>
    <rPh sb="1" eb="4">
      <t>レンラクサキ</t>
    </rPh>
    <phoneticPr fontId="1"/>
  </si>
  <si>
    <t>・利用日</t>
    <rPh sb="1" eb="4">
      <t>リヨウビ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</si>
  <si>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</si>
  <si>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</si>
  <si>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</si>
  <si>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</si>
  <si>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</si>
  <si>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第１日目</t>
    <rPh sb="0" eb="1">
      <t>ダイ</t>
    </rPh>
    <rPh sb="2" eb="3">
      <t>ニチ</t>
    </rPh>
    <rPh sb="3" eb="4">
      <t>メ</t>
    </rPh>
    <phoneticPr fontId="1"/>
  </si>
  <si>
    <t>年</t>
    <rPh sb="0" eb="1">
      <t>ネン</t>
    </rPh>
    <phoneticPr fontId="1"/>
  </si>
  <si>
    <t>）テント泊</t>
    <rPh sb="4" eb="5">
      <t>ハク</t>
    </rPh>
    <phoneticPr fontId="1"/>
  </si>
  <si>
    <t>）ロッジ泊</t>
    <rPh sb="4" eb="5">
      <t>ハク</t>
    </rPh>
    <phoneticPr fontId="1"/>
  </si>
  <si>
    <t>到　着</t>
    <rPh sb="0" eb="1">
      <t>イタル</t>
    </rPh>
    <rPh sb="2" eb="3">
      <t>キ</t>
    </rPh>
    <phoneticPr fontId="1"/>
  </si>
  <si>
    <t>晴天案</t>
    <rPh sb="0" eb="2">
      <t>セイテン</t>
    </rPh>
    <rPh sb="2" eb="3">
      <t>アン</t>
    </rPh>
    <phoneticPr fontId="1"/>
  </si>
  <si>
    <t>　　　日程
時間</t>
    <rPh sb="3" eb="5">
      <t>ニッテイ</t>
    </rPh>
    <rPh sb="6" eb="8">
      <t>ジカン</t>
    </rPh>
    <phoneticPr fontId="1"/>
  </si>
  <si>
    <t>第３日目</t>
    <rPh sb="0" eb="1">
      <t>ダイ</t>
    </rPh>
    <rPh sb="2" eb="3">
      <t>ニチ</t>
    </rPh>
    <rPh sb="3" eb="4">
      <t>メ</t>
    </rPh>
    <phoneticPr fontId="1"/>
  </si>
  <si>
    <t>第２日目</t>
    <rPh sb="0" eb="1">
      <t>ダイ</t>
    </rPh>
    <rPh sb="2" eb="3">
      <t>ニチ</t>
    </rPh>
    <rPh sb="3" eb="4">
      <t>メ</t>
    </rPh>
    <phoneticPr fontId="1"/>
  </si>
  <si>
    <t>）</t>
    <phoneticPr fontId="1"/>
  </si>
  <si>
    <t>時</t>
    <rPh sb="0" eb="1">
      <t>ジ</t>
    </rPh>
    <phoneticPr fontId="1"/>
  </si>
  <si>
    <t>分頃予定</t>
    <rPh sb="0" eb="1">
      <t>フン</t>
    </rPh>
    <rPh sb="1" eb="2">
      <t>コロ</t>
    </rPh>
    <rPh sb="2" eb="4">
      <t>ヨテイ</t>
    </rPh>
    <phoneticPr fontId="1"/>
  </si>
  <si>
    <t>少年自然の家担当指導員</t>
    <rPh sb="0" eb="2">
      <t>ショウネン</t>
    </rPh>
    <rPh sb="2" eb="4">
      <t>シゼン</t>
    </rPh>
    <rPh sb="5" eb="6">
      <t>イエ</t>
    </rPh>
    <rPh sb="6" eb="8">
      <t>タントウ</t>
    </rPh>
    <rPh sb="8" eb="11">
      <t>シドウイン</t>
    </rPh>
    <phoneticPr fontId="1"/>
  </si>
  <si>
    <t>雨　天　案</t>
    <rPh sb="0" eb="1">
      <t>アメ</t>
    </rPh>
    <rPh sb="2" eb="3">
      <t>テン</t>
    </rPh>
    <rPh sb="4" eb="5">
      <t>アン</t>
    </rPh>
    <phoneticPr fontId="1"/>
  </si>
  <si>
    <t>ＴＥＬ</t>
    <phoneticPr fontId="1"/>
  </si>
  <si>
    <t>（</t>
    <phoneticPr fontId="1"/>
  </si>
  <si>
    <t>～</t>
    <phoneticPr fontId="1"/>
  </si>
  <si>
    <t>（</t>
    <phoneticPr fontId="1"/>
  </si>
  <si>
    <t>（</t>
    <phoneticPr fontId="1"/>
  </si>
  <si>
    <t>・</t>
    <phoneticPr fontId="1"/>
  </si>
  <si>
    <t>（</t>
    <phoneticPr fontId="1"/>
  </si>
  <si>
    <t>）</t>
    <phoneticPr fontId="1"/>
  </si>
  <si>
    <t>２日目へ</t>
    <rPh sb="1" eb="2">
      <t>カ</t>
    </rPh>
    <rPh sb="2" eb="3">
      <t>メ</t>
    </rPh>
    <phoneticPr fontId="1"/>
  </si>
  <si>
    <t>３日目へ</t>
    <rPh sb="1" eb="2">
      <t>カ</t>
    </rPh>
    <rPh sb="2" eb="3">
      <t>メ</t>
    </rPh>
    <phoneticPr fontId="1"/>
  </si>
  <si>
    <t>１日目へ</t>
    <rPh sb="1" eb="2">
      <t>カ</t>
    </rPh>
    <rPh sb="2" eb="3">
      <t>メ</t>
    </rPh>
    <phoneticPr fontId="1"/>
  </si>
  <si>
    <t>―</t>
    <phoneticPr fontId="1"/>
  </si>
  <si>
    <t>Ｔ　Ｏ　Ｐ　へ</t>
    <phoneticPr fontId="1"/>
  </si>
  <si>
    <t>最下部へ</t>
    <rPh sb="0" eb="3">
      <t>サイカブ</t>
    </rPh>
    <phoneticPr fontId="1"/>
  </si>
  <si>
    <t>10:00</t>
    <phoneticPr fontId="1"/>
  </si>
  <si>
    <t>11:00</t>
    <phoneticPr fontId="1"/>
  </si>
  <si>
    <t>12:00</t>
    <phoneticPr fontId="1"/>
  </si>
  <si>
    <t>13:00</t>
    <phoneticPr fontId="1"/>
  </si>
  <si>
    <t>14:00</t>
    <phoneticPr fontId="1"/>
  </si>
  <si>
    <t>15:00</t>
    <phoneticPr fontId="1"/>
  </si>
  <si>
    <t>16:00</t>
    <phoneticPr fontId="1"/>
  </si>
  <si>
    <t>17:00</t>
    <phoneticPr fontId="1"/>
  </si>
  <si>
    <t>18:00</t>
    <phoneticPr fontId="1"/>
  </si>
  <si>
    <t>19:00</t>
    <phoneticPr fontId="1"/>
  </si>
  <si>
    <t>20:00</t>
    <phoneticPr fontId="1"/>
  </si>
  <si>
    <t>9:00</t>
    <phoneticPr fontId="1"/>
  </si>
  <si>
    <t xml:space="preserve">○
○
○
○
</t>
    <phoneticPr fontId="1"/>
  </si>
  <si>
    <t>起床時間は，夏季は６：００頃，冬季は６：３０頃を目安にしてください。　　
　　※　夏季・・・５月～９月，冬季・・・１０月～４月
就寝時間は　２２：００頃を目安にしてください。
朝食で食堂を利用する場合は，早くても７：００以降にお願いします。
入浴の時間は相談に応じますが，２２：００にボイラーの火が消えてしまいますので注意してください。</t>
    <rPh sb="0" eb="2">
      <t>キショウ</t>
    </rPh>
    <rPh sb="2" eb="4">
      <t>ジカン</t>
    </rPh>
    <rPh sb="6" eb="8">
      <t>カキ</t>
    </rPh>
    <rPh sb="13" eb="14">
      <t>コロ</t>
    </rPh>
    <rPh sb="15" eb="17">
      <t>トウキ</t>
    </rPh>
    <rPh sb="22" eb="23">
      <t>コロ</t>
    </rPh>
    <rPh sb="24" eb="26">
      <t>メヤス</t>
    </rPh>
    <rPh sb="41" eb="43">
      <t>カキ</t>
    </rPh>
    <rPh sb="47" eb="48">
      <t>ガツ</t>
    </rPh>
    <rPh sb="50" eb="51">
      <t>ガツ</t>
    </rPh>
    <rPh sb="52" eb="54">
      <t>トウキ</t>
    </rPh>
    <rPh sb="59" eb="60">
      <t>ガツ</t>
    </rPh>
    <rPh sb="62" eb="63">
      <t>ガツ</t>
    </rPh>
    <rPh sb="64" eb="66">
      <t>シュウシン</t>
    </rPh>
    <rPh sb="66" eb="68">
      <t>ジカン</t>
    </rPh>
    <rPh sb="75" eb="76">
      <t>コロ</t>
    </rPh>
    <rPh sb="77" eb="79">
      <t>メヤス</t>
    </rPh>
    <rPh sb="88" eb="90">
      <t>チョウショク</t>
    </rPh>
    <rPh sb="91" eb="93">
      <t>ショクドウ</t>
    </rPh>
    <rPh sb="94" eb="96">
      <t>リヨウ</t>
    </rPh>
    <rPh sb="98" eb="100">
      <t>バアイ</t>
    </rPh>
    <rPh sb="102" eb="103">
      <t>ハヤ</t>
    </rPh>
    <rPh sb="110" eb="112">
      <t>イコウ</t>
    </rPh>
    <rPh sb="114" eb="115">
      <t>ネガ</t>
    </rPh>
    <rPh sb="121" eb="123">
      <t>ニュウヨク</t>
    </rPh>
    <rPh sb="124" eb="126">
      <t>ジカン</t>
    </rPh>
    <rPh sb="127" eb="129">
      <t>ソウダン</t>
    </rPh>
    <rPh sb="130" eb="131">
      <t>オウ</t>
    </rPh>
    <rPh sb="147" eb="148">
      <t>ヒ</t>
    </rPh>
    <rPh sb="149" eb="150">
      <t>キ</t>
    </rPh>
    <rPh sb="159" eb="161">
      <t>チュウイ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</si>
  <si>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</si>
  <si>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</si>
  <si>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</si>
  <si>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</si>
  <si>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</si>
  <si>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</si>
  <si>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</si>
  <si>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○</t>
    <phoneticPr fontId="1"/>
  </si>
  <si>
    <t>00</t>
    <phoneticPr fontId="1"/>
  </si>
  <si>
    <t>代表責任者</t>
    <rPh sb="0" eb="2">
      <t>ダイヒョウ</t>
    </rPh>
    <rPh sb="2" eb="4">
      <t>セキニン</t>
    </rPh>
    <rPh sb="4" eb="5">
      <t>シャ</t>
    </rPh>
    <phoneticPr fontId="1"/>
  </si>
  <si>
    <t>（当日緊急連絡先☎　　　　　　　　　　　　　　　　　　）</t>
    <rPh sb="1" eb="2">
      <t>トウ</t>
    </rPh>
    <rPh sb="2" eb="3">
      <t>ニチ</t>
    </rPh>
    <rPh sb="3" eb="5">
      <t>キンキュウ</t>
    </rPh>
    <rPh sb="5" eb="8">
      <t>レンラクサキ</t>
    </rPh>
    <phoneticPr fontId="1"/>
  </si>
  <si>
    <t>令和</t>
    <rPh sb="0" eb="2">
      <t>レイワ</t>
    </rPh>
    <phoneticPr fontId="1"/>
  </si>
  <si>
    <t>活動責任者</t>
    <rPh sb="0" eb="2">
      <t>カツドウ</t>
    </rPh>
    <rPh sb="2" eb="5">
      <t>セキニンシャ</t>
    </rPh>
    <phoneticPr fontId="1"/>
  </si>
  <si>
    <t>・同時利用者</t>
    <rPh sb="1" eb="3">
      <t>ドウジ</t>
    </rPh>
    <rPh sb="3" eb="5">
      <t>リヨウ</t>
    </rPh>
    <rPh sb="5" eb="6">
      <t>シャ</t>
    </rPh>
    <phoneticPr fontId="1"/>
  </si>
  <si>
    <t>（当日緊急連絡先☎　</t>
    <rPh sb="1" eb="2">
      <t>トウ</t>
    </rPh>
    <rPh sb="2" eb="3">
      <t>ニチ</t>
    </rPh>
    <rPh sb="3" eb="5">
      <t>キンキュウ</t>
    </rPh>
    <rPh sb="5" eb="8">
      <t>レンラクサキ</t>
    </rPh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</si>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</sst>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hair">
        <color indexed="64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51"/>
      </left>
      <right style="thin">
        <color indexed="51"/>
      </right>
      <top style="hair">
        <color indexed="64"/>
      </top>
      <bottom style="hair">
        <color indexed="64"/>
      </bottom>
      <diagonal/>
    </border>
    <border>
      <left style="thin">
        <color indexed="51"/>
      </left>
      <right style="thin">
        <color indexed="51"/>
      </right>
      <top style="hair">
        <color indexed="64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51"/>
      </top>
      <bottom style="hair">
        <color indexed="64"/>
      </bottom>
      <diagonal/>
    </border>
    <border>
      <left style="thin">
        <color indexed="51"/>
      </left>
      <right/>
      <top style="hair">
        <color indexed="64"/>
      </top>
      <bottom/>
      <diagonal/>
    </border>
    <border>
      <left/>
      <right style="thin">
        <color indexed="51"/>
      </right>
      <top style="hair">
        <color indexed="64"/>
      </top>
      <bottom/>
      <diagonal/>
    </border>
    <border>
      <left style="thin">
        <color indexed="51"/>
      </left>
      <right/>
      <top/>
      <bottom style="hair">
        <color indexed="64"/>
      </bottom>
      <diagonal/>
    </border>
    <border>
      <left/>
      <right style="thin">
        <color indexed="51"/>
      </right>
      <top/>
      <bottom style="hair">
        <color indexed="64"/>
      </bottom>
      <diagonal/>
    </border>
    <border>
      <left style="thin">
        <color indexed="51"/>
      </left>
      <right/>
      <top style="thin">
        <color indexed="51"/>
      </top>
      <bottom style="hair">
        <color indexed="64"/>
      </bottom>
      <diagonal/>
    </border>
    <border>
      <left/>
      <right style="thin">
        <color indexed="51"/>
      </right>
      <top style="thin">
        <color indexed="51"/>
      </top>
      <bottom style="hair">
        <color indexed="64"/>
      </bottom>
      <diagonal/>
    </border>
    <border>
      <left style="thin">
        <color indexed="5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51"/>
      </right>
      <top style="hair">
        <color indexed="64"/>
      </top>
      <bottom style="hair">
        <color indexed="64"/>
      </bottom>
      <diagonal/>
    </border>
    <border>
      <left/>
      <right style="thin">
        <color indexed="51"/>
      </right>
      <top/>
      <bottom/>
      <diagonal/>
    </border>
    <border>
      <left style="thin">
        <color indexed="51"/>
      </left>
      <right/>
      <top/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>
      <alignment vertical="center"/>
    </xf>
    <xf numFmtId="0" fontId="2" fillId="0" borderId="1" xfId="0" applyFont="1" applyBorder="1" applyAlignme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4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Border="1" applyProtection="1">
      <alignment vertical="center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5" fillId="0" borderId="11" xfId="0" applyFont="1" applyFill="1" applyBorder="1" applyProtection="1">
      <alignment vertical="center"/>
      <protection hidden="1"/>
    </xf>
    <xf numFmtId="0" fontId="5" fillId="0" borderId="10" xfId="0" applyFont="1" applyBorder="1" applyProtection="1">
      <alignment vertical="center"/>
      <protection hidden="1"/>
    </xf>
    <xf numFmtId="0" fontId="5" fillId="0" borderId="11" xfId="0" applyFont="1" applyBorder="1" applyProtection="1">
      <alignment vertical="center"/>
      <protection hidden="1"/>
    </xf>
    <xf numFmtId="20" fontId="5" fillId="0" borderId="0" xfId="0" applyNumberFormat="1" applyFont="1" applyFill="1" applyBorder="1" applyProtection="1">
      <alignment vertical="center"/>
      <protection hidden="1"/>
    </xf>
    <xf numFmtId="0" fontId="5" fillId="0" borderId="12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protection hidden="1"/>
    </xf>
    <xf numFmtId="0" fontId="5" fillId="0" borderId="2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8" xfId="0" applyFont="1" applyFill="1" applyBorder="1" applyProtection="1">
      <alignment vertical="center"/>
      <protection hidden="1"/>
    </xf>
    <xf numFmtId="0" fontId="5" fillId="0" borderId="2" xfId="0" applyFont="1" applyFill="1" applyBorder="1" applyProtection="1">
      <alignment vertical="center"/>
      <protection hidden="1"/>
    </xf>
    <xf numFmtId="0" fontId="5" fillId="0" borderId="9" xfId="0" applyFont="1" applyFill="1" applyBorder="1" applyProtection="1">
      <alignment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20" fontId="5" fillId="0" borderId="0" xfId="0" applyNumberFormat="1" applyFont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distributed" vertical="center"/>
      <protection hidden="1"/>
    </xf>
    <xf numFmtId="0" fontId="6" fillId="0" borderId="0" xfId="0" applyFont="1" applyFill="1" applyProtection="1">
      <alignment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5" fillId="0" borderId="1" xfId="0" applyFont="1" applyFill="1" applyBorder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6" xfId="0" applyFont="1" applyFill="1" applyBorder="1" applyProtection="1">
      <alignment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5" fillId="0" borderId="7" xfId="0" applyFont="1" applyFill="1" applyBorder="1" applyProtection="1">
      <alignment vertical="center"/>
      <protection hidden="1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176" fontId="5" fillId="0" borderId="0" xfId="0" applyNumberFormat="1" applyFont="1" applyFill="1" applyBorder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12" xfId="0" applyFont="1" applyFill="1" applyBorder="1" applyProtection="1">
      <alignment vertical="center"/>
      <protection hidden="1"/>
    </xf>
    <xf numFmtId="0" fontId="5" fillId="0" borderId="13" xfId="0" applyFont="1" applyFill="1" applyBorder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0" fillId="0" borderId="0" xfId="0" applyFill="1" applyBorder="1" applyProtection="1">
      <alignment vertical="center"/>
      <protection hidden="1"/>
    </xf>
    <xf numFmtId="176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distributed" vertical="center"/>
      <protection hidden="1"/>
    </xf>
    <xf numFmtId="0" fontId="7" fillId="0" borderId="0" xfId="1" applyAlignment="1" applyProtection="1">
      <alignment vertical="center" textRotation="255"/>
      <protection hidden="1"/>
    </xf>
    <xf numFmtId="0" fontId="5" fillId="0" borderId="0" xfId="0" applyFo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/>
      <protection locked="0" hidden="1"/>
    </xf>
    <xf numFmtId="0" fontId="2" fillId="2" borderId="15" xfId="0" applyFont="1" applyFill="1" applyBorder="1" applyAlignment="1" applyProtection="1">
      <alignment horizontal="center" vertical="center"/>
      <protection locked="0" hidden="1"/>
    </xf>
    <xf numFmtId="0" fontId="2" fillId="2" borderId="14" xfId="0" applyFont="1" applyFill="1" applyBorder="1" applyAlignment="1" applyProtection="1">
      <alignment horizontal="center" vertical="center"/>
      <protection locked="0" hidden="1"/>
    </xf>
    <xf numFmtId="0" fontId="2" fillId="2" borderId="16" xfId="0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Protection="1">
      <alignment vertical="center"/>
      <protection locked="0" hidden="1"/>
    </xf>
    <xf numFmtId="0" fontId="7" fillId="0" borderId="0" xfId="1" applyFill="1" applyAlignment="1" applyProtection="1">
      <alignment vertical="center"/>
      <protection hidden="1"/>
    </xf>
    <xf numFmtId="20" fontId="7" fillId="0" borderId="0" xfId="1" applyNumberFormat="1" applyFill="1" applyBorder="1" applyAlignment="1" applyProtection="1">
      <alignment vertical="center"/>
      <protection hidden="1"/>
    </xf>
    <xf numFmtId="0" fontId="7" fillId="0" borderId="0" xfId="1" applyFill="1" applyBorder="1" applyAlignment="1" applyProtection="1">
      <alignment vertical="center"/>
      <protection hidden="1"/>
    </xf>
    <xf numFmtId="0" fontId="7" fillId="0" borderId="0" xfId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distributed" vertical="center"/>
      <protection hidden="1"/>
    </xf>
    <xf numFmtId="0" fontId="5" fillId="0" borderId="0" xfId="0" applyFont="1" applyProtection="1">
      <alignment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vertical="center" shrinkToFit="1"/>
      <protection hidden="1"/>
    </xf>
    <xf numFmtId="0" fontId="5" fillId="0" borderId="10" xfId="0" applyFont="1" applyFill="1" applyBorder="1" applyAlignment="1" applyProtection="1">
      <alignment vertical="center" shrinkToFit="1"/>
      <protection hidden="1"/>
    </xf>
    <xf numFmtId="0" fontId="5" fillId="0" borderId="11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15" fillId="0" borderId="0" xfId="0" applyFont="1" applyFill="1" applyBorder="1" applyAlignment="1" applyProtection="1">
      <alignment vertical="top" wrapText="1"/>
      <protection hidden="1"/>
    </xf>
    <xf numFmtId="0" fontId="0" fillId="3" borderId="0" xfId="0" applyFill="1" applyProtection="1">
      <alignment vertical="center"/>
      <protection locked="0" hidden="1"/>
    </xf>
    <xf numFmtId="0" fontId="16" fillId="0" borderId="0" xfId="0" applyFont="1" applyFill="1" applyBorder="1" applyAlignment="1" applyProtection="1">
      <alignment vertical="top" wrapText="1"/>
      <protection hidden="1"/>
    </xf>
    <xf numFmtId="49" fontId="1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vertical="top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2" borderId="18" xfId="0" applyFont="1" applyFill="1" applyBorder="1" applyAlignment="1" applyProtection="1">
      <alignment vertical="top" shrinkToFit="1"/>
      <protection locked="0"/>
    </xf>
    <xf numFmtId="0" fontId="5" fillId="2" borderId="19" xfId="0" applyFont="1" applyFill="1" applyBorder="1" applyAlignment="1" applyProtection="1">
      <alignment vertical="top" shrinkToFit="1"/>
      <protection locked="0"/>
    </xf>
    <xf numFmtId="0" fontId="5" fillId="2" borderId="20" xfId="0" applyFont="1" applyFill="1" applyBorder="1" applyAlignment="1" applyProtection="1">
      <alignment vertical="top" shrinkToFit="1"/>
      <protection locked="0"/>
    </xf>
    <xf numFmtId="49" fontId="5" fillId="2" borderId="18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top" shrinkToFit="1"/>
      <protection hidden="1"/>
    </xf>
    <xf numFmtId="176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vertical="top" shrinkToFit="1"/>
      <protection locked="0"/>
    </xf>
    <xf numFmtId="0" fontId="5" fillId="2" borderId="19" xfId="0" applyFont="1" applyFill="1" applyBorder="1" applyAlignment="1" applyProtection="1">
      <alignment vertical="top" shrinkToFit="1"/>
      <protection locked="0"/>
    </xf>
    <xf numFmtId="0" fontId="5" fillId="2" borderId="20" xfId="0" applyFont="1" applyFill="1" applyBorder="1" applyAlignment="1" applyProtection="1">
      <alignment vertical="top" shrinkToFit="1"/>
      <protection locked="0"/>
    </xf>
    <xf numFmtId="0" fontId="5" fillId="0" borderId="1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shrinkToFit="1"/>
      <protection locked="0" hidden="1"/>
    </xf>
    <xf numFmtId="0" fontId="3" fillId="2" borderId="2" xfId="0" applyFont="1" applyFill="1" applyBorder="1" applyAlignment="1" applyProtection="1">
      <alignment shrinkToFit="1"/>
      <protection locked="0" hidden="1"/>
    </xf>
    <xf numFmtId="0" fontId="3" fillId="2" borderId="23" xfId="0" applyFont="1" applyFill="1" applyBorder="1" applyAlignment="1" applyProtection="1">
      <alignment shrinkToFit="1"/>
      <protection locked="0" hidden="1"/>
    </xf>
    <xf numFmtId="0" fontId="3" fillId="2" borderId="24" xfId="0" applyFont="1" applyFill="1" applyBorder="1" applyAlignment="1" applyProtection="1">
      <alignment shrinkToFit="1"/>
      <protection locked="0" hidden="1"/>
    </xf>
    <xf numFmtId="0" fontId="3" fillId="2" borderId="1" xfId="0" applyFont="1" applyFill="1" applyBorder="1" applyAlignment="1" applyProtection="1">
      <alignment shrinkToFit="1"/>
      <protection locked="0" hidden="1"/>
    </xf>
    <xf numFmtId="0" fontId="3" fillId="2" borderId="25" xfId="0" applyFont="1" applyFill="1" applyBorder="1" applyAlignment="1" applyProtection="1">
      <alignment shrinkToFit="1"/>
      <protection locked="0" hidden="1"/>
    </xf>
    <xf numFmtId="49" fontId="2" fillId="2" borderId="26" xfId="0" applyNumberFormat="1" applyFont="1" applyFill="1" applyBorder="1" applyAlignment="1" applyProtection="1">
      <alignment horizontal="center"/>
      <protection locked="0" hidden="1"/>
    </xf>
    <xf numFmtId="49" fontId="2" fillId="2" borderId="27" xfId="0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 vertical="center" shrinkToFit="1"/>
      <protection locked="0" hidden="1"/>
    </xf>
    <xf numFmtId="0" fontId="2" fillId="2" borderId="20" xfId="0" applyFont="1" applyFill="1" applyBorder="1" applyAlignment="1" applyProtection="1">
      <alignment horizontal="center" vertical="center" shrinkToFit="1"/>
      <protection locked="0" hidden="1"/>
    </xf>
    <xf numFmtId="0" fontId="2" fillId="2" borderId="28" xfId="0" applyFont="1" applyFill="1" applyBorder="1" applyAlignment="1" applyProtection="1">
      <alignment horizontal="center" vertical="center"/>
      <protection locked="0" hidden="1"/>
    </xf>
    <xf numFmtId="0" fontId="2" fillId="2" borderId="29" xfId="0" applyFont="1" applyFill="1" applyBorder="1" applyAlignment="1" applyProtection="1">
      <alignment horizontal="center" vertical="center"/>
      <protection locked="0" hidden="1"/>
    </xf>
    <xf numFmtId="0" fontId="2" fillId="2" borderId="26" xfId="0" applyFont="1" applyFill="1" applyBorder="1" applyAlignment="1" applyProtection="1">
      <alignment horizontal="center" vertical="center"/>
      <protection locked="0" hidden="1"/>
    </xf>
    <xf numFmtId="0" fontId="2" fillId="2" borderId="21" xfId="0" applyFont="1" applyFill="1" applyBorder="1" applyAlignment="1" applyProtection="1">
      <alignment horizontal="center" vertical="center"/>
      <protection locked="0" hidden="1"/>
    </xf>
    <xf numFmtId="0" fontId="2" fillId="2" borderId="27" xfId="0" applyFont="1" applyFill="1" applyBorder="1" applyAlignment="1" applyProtection="1">
      <alignment horizontal="center" vertical="center"/>
      <protection locked="0" hidden="1"/>
    </xf>
    <xf numFmtId="0" fontId="5" fillId="0" borderId="28" xfId="0" applyFont="1" applyBorder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23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30" xfId="0" applyFont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25" xfId="0" applyFont="1" applyBorder="1" applyAlignment="1" applyProtection="1">
      <alignment horizontal="left"/>
      <protection hidden="1"/>
    </xf>
    <xf numFmtId="0" fontId="3" fillId="2" borderId="22" xfId="0" applyFont="1" applyFill="1" applyBorder="1" applyAlignment="1" applyProtection="1">
      <alignment horizontal="center" vertical="center" shrinkToFit="1"/>
      <protection locked="0" hidden="1"/>
    </xf>
    <xf numFmtId="0" fontId="3" fillId="2" borderId="2" xfId="0" applyFont="1" applyFill="1" applyBorder="1" applyAlignment="1" applyProtection="1">
      <alignment horizontal="center" vertical="center" shrinkToFit="1"/>
      <protection locked="0" hidden="1"/>
    </xf>
    <xf numFmtId="0" fontId="3" fillId="2" borderId="23" xfId="0" applyFont="1" applyFill="1" applyBorder="1" applyAlignment="1" applyProtection="1">
      <alignment horizontal="center" vertical="center" shrinkToFit="1"/>
      <protection locked="0" hidden="1"/>
    </xf>
    <xf numFmtId="0" fontId="3" fillId="2" borderId="31" xfId="0" applyFont="1" applyFill="1" applyBorder="1" applyAlignment="1" applyProtection="1">
      <alignment horizontal="center" vertical="center" shrinkToFit="1"/>
      <protection locked="0" hidden="1"/>
    </xf>
    <xf numFmtId="0" fontId="3" fillId="2" borderId="0" xfId="0" applyFont="1" applyFill="1" applyBorder="1" applyAlignment="1" applyProtection="1">
      <alignment horizontal="center" vertical="center" shrinkToFit="1"/>
      <protection locked="0" hidden="1"/>
    </xf>
    <xf numFmtId="0" fontId="3" fillId="2" borderId="30" xfId="0" applyFont="1" applyFill="1" applyBorder="1" applyAlignment="1" applyProtection="1">
      <alignment horizontal="center" vertical="center" shrinkToFit="1"/>
      <protection locked="0" hidden="1"/>
    </xf>
    <xf numFmtId="0" fontId="3" fillId="2" borderId="24" xfId="0" applyFont="1" applyFill="1" applyBorder="1" applyAlignment="1" applyProtection="1">
      <alignment horizontal="center" vertical="center" shrinkToFit="1"/>
      <protection locked="0" hidden="1"/>
    </xf>
    <xf numFmtId="0" fontId="3" fillId="2" borderId="1" xfId="0" applyFont="1" applyFill="1" applyBorder="1" applyAlignment="1" applyProtection="1">
      <alignment horizontal="center" vertical="center" shrinkToFit="1"/>
      <protection locked="0" hidden="1"/>
    </xf>
    <xf numFmtId="0" fontId="3" fillId="2" borderId="25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Fill="1" applyBorder="1" applyAlignment="1" applyProtection="1">
      <alignment horizontal="right" vertical="center" indent="1"/>
      <protection hidden="1"/>
    </xf>
    <xf numFmtId="49" fontId="5" fillId="2" borderId="18" xfId="0" applyNumberFormat="1" applyFont="1" applyFill="1" applyBorder="1" applyAlignment="1" applyProtection="1">
      <alignment horizontal="right" vertical="center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24" xfId="0" applyFont="1" applyBorder="1" applyProtection="1">
      <alignment vertical="center"/>
      <protection hidden="1"/>
    </xf>
    <xf numFmtId="0" fontId="8" fillId="2" borderId="31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Border="1" applyAlignment="1" applyProtection="1">
      <alignment horizontal="center"/>
      <protection locked="0" hidden="1"/>
    </xf>
    <xf numFmtId="0" fontId="8" fillId="2" borderId="30" xfId="0" applyFont="1" applyFill="1" applyBorder="1" applyAlignment="1" applyProtection="1">
      <alignment horizontal="center"/>
      <protection locked="0" hidden="1"/>
    </xf>
    <xf numFmtId="0" fontId="8" fillId="2" borderId="24" xfId="0" applyFont="1" applyFill="1" applyBorder="1" applyAlignment="1" applyProtection="1">
      <alignment horizontal="center"/>
      <protection locked="0"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0" fontId="8" fillId="2" borderId="25" xfId="0" applyFont="1" applyFill="1" applyBorder="1" applyAlignment="1" applyProtection="1">
      <alignment horizontal="center"/>
      <protection locked="0" hidden="1"/>
    </xf>
    <xf numFmtId="0" fontId="8" fillId="0" borderId="0" xfId="0" applyNumberFormat="1" applyFont="1" applyFill="1" applyBorder="1" applyAlignment="1" applyProtection="1">
      <alignment horizontal="distributed" indent="3"/>
      <protection hidden="1"/>
    </xf>
    <xf numFmtId="0" fontId="8" fillId="0" borderId="1" xfId="0" applyNumberFormat="1" applyFont="1" applyFill="1" applyBorder="1" applyAlignment="1" applyProtection="1">
      <alignment horizontal="distributed" indent="3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vertical="center" wrapText="1"/>
      <protection hidden="1"/>
    </xf>
    <xf numFmtId="0" fontId="5" fillId="0" borderId="33" xfId="0" applyFont="1" applyBorder="1" applyProtection="1">
      <alignment vertical="center"/>
      <protection hidden="1"/>
    </xf>
    <xf numFmtId="0" fontId="5" fillId="0" borderId="34" xfId="0" applyFont="1" applyBorder="1" applyProtection="1">
      <alignment vertical="center"/>
      <protection hidden="1"/>
    </xf>
    <xf numFmtId="0" fontId="5" fillId="0" borderId="35" xfId="0" applyFont="1" applyBorder="1" applyProtection="1">
      <alignment vertical="center"/>
      <protection hidden="1"/>
    </xf>
    <xf numFmtId="0" fontId="5" fillId="0" borderId="36" xfId="0" applyFont="1" applyBorder="1" applyProtection="1">
      <alignment vertical="center"/>
      <protection hidden="1"/>
    </xf>
    <xf numFmtId="0" fontId="5" fillId="0" borderId="37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horizontal="distributed" vertical="center"/>
      <protection hidden="1"/>
    </xf>
    <xf numFmtId="0" fontId="4" fillId="0" borderId="3" xfId="0" applyFont="1" applyBorder="1" applyAlignment="1" applyProtection="1">
      <alignment horizontal="distributed" vertical="top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1" xfId="0" applyFont="1" applyBorder="1" applyProtection="1">
      <alignment vertical="center"/>
      <protection hidden="1"/>
    </xf>
    <xf numFmtId="0" fontId="5" fillId="0" borderId="0" xfId="0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protection hidden="1"/>
    </xf>
    <xf numFmtId="49" fontId="2" fillId="0" borderId="1" xfId="0" applyNumberFormat="1" applyFont="1" applyFill="1" applyBorder="1" applyAlignment="1" applyProtection="1">
      <alignment horizontal="center"/>
      <protection hidden="1"/>
    </xf>
    <xf numFmtId="0" fontId="5" fillId="0" borderId="10" xfId="0" applyFont="1" applyBorder="1" applyProtection="1">
      <alignment vertical="center"/>
      <protection hidden="1"/>
    </xf>
    <xf numFmtId="0" fontId="5" fillId="0" borderId="11" xfId="0" applyFont="1" applyBorder="1" applyProtection="1">
      <alignment vertical="center"/>
      <protection hidden="1"/>
    </xf>
    <xf numFmtId="0" fontId="5" fillId="0" borderId="2" xfId="0" applyFont="1" applyFill="1" applyBorder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Protection="1">
      <alignment vertical="center"/>
      <protection hidden="1"/>
    </xf>
    <xf numFmtId="0" fontId="5" fillId="0" borderId="11" xfId="0" applyFont="1" applyFill="1" applyBorder="1" applyProtection="1">
      <alignment vertical="center"/>
      <protection hidden="1"/>
    </xf>
    <xf numFmtId="0" fontId="5" fillId="0" borderId="1" xfId="0" applyFont="1" applyFill="1" applyBorder="1" applyProtection="1">
      <alignment vertical="center"/>
      <protection hidden="1"/>
    </xf>
    <xf numFmtId="0" fontId="5" fillId="0" borderId="6" xfId="0" applyFont="1" applyFill="1" applyBorder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distributed" vertical="center"/>
      <protection hidden="1"/>
    </xf>
    <xf numFmtId="0" fontId="5" fillId="0" borderId="32" xfId="0" applyFont="1" applyFill="1" applyBorder="1" applyAlignment="1" applyProtection="1">
      <alignment vertical="center" wrapText="1"/>
      <protection hidden="1"/>
    </xf>
    <xf numFmtId="0" fontId="5" fillId="0" borderId="33" xfId="0" applyFont="1" applyFill="1" applyBorder="1" applyProtection="1">
      <alignment vertical="center"/>
      <protection hidden="1"/>
    </xf>
    <xf numFmtId="0" fontId="5" fillId="0" borderId="34" xfId="0" applyFont="1" applyFill="1" applyBorder="1" applyProtection="1">
      <alignment vertical="center"/>
      <protection hidden="1"/>
    </xf>
    <xf numFmtId="0" fontId="5" fillId="0" borderId="35" xfId="0" applyFont="1" applyFill="1" applyBorder="1" applyProtection="1">
      <alignment vertical="center"/>
      <protection hidden="1"/>
    </xf>
    <xf numFmtId="0" fontId="5" fillId="0" borderId="36" xfId="0" applyFont="1" applyFill="1" applyBorder="1" applyProtection="1">
      <alignment vertical="center"/>
      <protection hidden="1"/>
    </xf>
    <xf numFmtId="0" fontId="5" fillId="0" borderId="37" xfId="0" applyFont="1" applyFill="1" applyBorder="1" applyProtection="1">
      <alignment vertical="center"/>
      <protection hidden="1"/>
    </xf>
    <xf numFmtId="20" fontId="5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distributed" vertical="top"/>
      <protection hidden="1"/>
    </xf>
    <xf numFmtId="0" fontId="5" fillId="0" borderId="33" xfId="0" applyFont="1" applyBorder="1" applyAlignment="1" applyProtection="1">
      <alignment vertical="center" wrapText="1"/>
      <protection hidden="1"/>
    </xf>
    <xf numFmtId="0" fontId="5" fillId="0" borderId="34" xfId="0" applyFont="1" applyBorder="1" applyAlignment="1" applyProtection="1">
      <alignment vertical="center" wrapText="1"/>
      <protection hidden="1"/>
    </xf>
    <xf numFmtId="0" fontId="5" fillId="0" borderId="35" xfId="0" applyFont="1" applyBorder="1" applyAlignment="1" applyProtection="1">
      <alignment vertical="center" wrapText="1"/>
      <protection hidden="1"/>
    </xf>
    <xf numFmtId="0" fontId="5" fillId="0" borderId="36" xfId="0" applyFont="1" applyBorder="1" applyAlignment="1" applyProtection="1">
      <alignment vertical="center" wrapText="1"/>
      <protection hidden="1"/>
    </xf>
    <xf numFmtId="0" fontId="5" fillId="0" borderId="37" xfId="0" applyFont="1" applyBorder="1" applyAlignment="1" applyProtection="1">
      <alignment vertical="center" wrapText="1"/>
      <protection hidden="1"/>
    </xf>
    <xf numFmtId="0" fontId="3" fillId="0" borderId="2" xfId="0" applyNumberFormat="1" applyFont="1" applyFill="1" applyBorder="1" applyAlignment="1" applyProtection="1">
      <protection hidden="1"/>
    </xf>
    <xf numFmtId="0" fontId="3" fillId="0" borderId="1" xfId="0" applyNumberFormat="1" applyFont="1" applyFill="1" applyBorder="1" applyAlignment="1" applyProtection="1">
      <protection hidden="1"/>
    </xf>
    <xf numFmtId="0" fontId="5" fillId="0" borderId="1" xfId="0" applyFont="1" applyBorder="1" applyAlignment="1" applyProtection="1">
      <alignment horizontal="distributed" vertical="center"/>
      <protection hidden="1"/>
    </xf>
    <xf numFmtId="0" fontId="3" fillId="2" borderId="26" xfId="0" applyFont="1" applyFill="1" applyBorder="1" applyAlignment="1" applyProtection="1">
      <alignment horizontal="distributed" vertical="center"/>
      <protection locked="0" hidden="1"/>
    </xf>
    <xf numFmtId="0" fontId="3" fillId="2" borderId="21" xfId="0" applyFont="1" applyFill="1" applyBorder="1" applyAlignment="1" applyProtection="1">
      <alignment horizontal="distributed" vertical="center"/>
      <protection locked="0" hidden="1"/>
    </xf>
    <xf numFmtId="0" fontId="3" fillId="2" borderId="27" xfId="0" applyFont="1" applyFill="1" applyBorder="1" applyAlignment="1" applyProtection="1">
      <alignment horizontal="distributed" vertical="center"/>
      <protection locked="0" hidden="1"/>
    </xf>
    <xf numFmtId="0" fontId="5" fillId="0" borderId="33" xfId="0" applyFont="1" applyFill="1" applyBorder="1" applyAlignment="1" applyProtection="1">
      <alignment vertical="center" wrapText="1"/>
      <protection hidden="1"/>
    </xf>
    <xf numFmtId="0" fontId="5" fillId="0" borderId="34" xfId="0" applyFont="1" applyFill="1" applyBorder="1" applyAlignment="1" applyProtection="1">
      <alignment vertical="center" wrapText="1"/>
      <protection hidden="1"/>
    </xf>
    <xf numFmtId="0" fontId="5" fillId="0" borderId="35" xfId="0" applyFont="1" applyFill="1" applyBorder="1" applyAlignment="1" applyProtection="1">
      <alignment vertical="center" wrapText="1"/>
      <protection hidden="1"/>
    </xf>
    <xf numFmtId="0" fontId="5" fillId="0" borderId="36" xfId="0" applyFont="1" applyFill="1" applyBorder="1" applyAlignment="1" applyProtection="1">
      <alignment vertical="center" wrapText="1"/>
      <protection hidden="1"/>
    </xf>
    <xf numFmtId="0" fontId="5" fillId="0" borderId="37" xfId="0" applyFont="1" applyFill="1" applyBorder="1" applyAlignment="1" applyProtection="1">
      <alignment vertical="center" wrapText="1"/>
      <protection hidden="1"/>
    </xf>
    <xf numFmtId="0" fontId="5" fillId="0" borderId="8" xfId="0" applyFont="1" applyFill="1" applyBorder="1" applyProtection="1">
      <alignment vertical="center"/>
      <protection hidden="1"/>
    </xf>
    <xf numFmtId="0" fontId="5" fillId="0" borderId="9" xfId="0" applyFont="1" applyFill="1" applyBorder="1" applyProtection="1">
      <alignment vertical="center"/>
      <protection hidden="1"/>
    </xf>
    <xf numFmtId="0" fontId="5" fillId="0" borderId="8" xfId="0" applyFont="1" applyFill="1" applyBorder="1" applyAlignment="1" applyProtection="1">
      <alignment horizontal="center" vertical="center"/>
      <protection hidden="1"/>
    </xf>
    <xf numFmtId="0" fontId="5" fillId="0" borderId="9" xfId="0" applyFont="1" applyFill="1" applyBorder="1" applyAlignment="1" applyProtection="1">
      <alignment horizontal="center" vertical="center"/>
      <protection hidden="1"/>
    </xf>
    <xf numFmtId="0" fontId="5" fillId="0" borderId="1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distributed"/>
      <protection hidden="1"/>
    </xf>
    <xf numFmtId="0" fontId="3" fillId="0" borderId="1" xfId="0" applyFont="1" applyFill="1" applyBorder="1" applyAlignment="1" applyProtection="1">
      <alignment horizontal="distributed"/>
      <protection hidden="1"/>
    </xf>
    <xf numFmtId="0" fontId="5" fillId="0" borderId="1" xfId="0" applyFont="1" applyFill="1" applyBorder="1" applyAlignment="1" applyProtection="1">
      <alignment horizontal="distributed" vertical="center"/>
      <protection hidden="1"/>
    </xf>
    <xf numFmtId="0" fontId="2" fillId="0" borderId="2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9" fillId="4" borderId="38" xfId="1" applyFont="1" applyFill="1" applyBorder="1" applyAlignment="1" applyProtection="1">
      <alignment horizontal="center" vertical="distributed" textRotation="255" indent="1"/>
      <protection locked="0" hidden="1"/>
    </xf>
    <xf numFmtId="0" fontId="9" fillId="4" borderId="39" xfId="1" applyFont="1" applyFill="1" applyBorder="1" applyAlignment="1" applyProtection="1">
      <alignment horizontal="center" vertical="distributed" textRotation="255" indent="1"/>
      <protection locked="0" hidden="1"/>
    </xf>
    <xf numFmtId="0" fontId="9" fillId="4" borderId="40" xfId="1" applyFont="1" applyFill="1" applyBorder="1" applyAlignment="1" applyProtection="1">
      <alignment horizontal="center" vertical="distributed" textRotation="255" indent="1"/>
      <protection locked="0" hidden="1"/>
    </xf>
    <xf numFmtId="0" fontId="10" fillId="5" borderId="41" xfId="1" applyFont="1" applyFill="1" applyBorder="1" applyAlignment="1" applyProtection="1">
      <alignment horizontal="center" vertical="distributed" textRotation="255"/>
      <protection locked="0" hidden="1"/>
    </xf>
    <xf numFmtId="0" fontId="10" fillId="5" borderId="42" xfId="1" applyFont="1" applyFill="1" applyBorder="1" applyAlignment="1" applyProtection="1">
      <alignment horizontal="center" vertical="distributed" textRotation="255"/>
      <protection locked="0" hidden="1"/>
    </xf>
    <xf numFmtId="0" fontId="10" fillId="5" borderId="43" xfId="1" applyFont="1" applyFill="1" applyBorder="1" applyAlignment="1" applyProtection="1">
      <alignment horizontal="center" vertical="distributed" textRotation="255"/>
      <protection locked="0" hidden="1"/>
    </xf>
    <xf numFmtId="0" fontId="9" fillId="4" borderId="38" xfId="1" applyFont="1" applyFill="1" applyBorder="1" applyAlignment="1" applyProtection="1">
      <alignment horizontal="center" vertical="distributed" textRotation="255"/>
      <protection locked="0" hidden="1"/>
    </xf>
    <xf numFmtId="0" fontId="9" fillId="4" borderId="39" xfId="1" applyFont="1" applyFill="1" applyBorder="1" applyAlignment="1" applyProtection="1">
      <alignment horizontal="center" vertical="distributed" textRotation="255"/>
      <protection locked="0" hidden="1"/>
    </xf>
    <xf numFmtId="0" fontId="9" fillId="4" borderId="40" xfId="1" applyFont="1" applyFill="1" applyBorder="1" applyAlignment="1" applyProtection="1">
      <alignment horizontal="center" vertical="distributed" textRotation="255"/>
      <protection locked="0" hidden="1"/>
    </xf>
    <xf numFmtId="0" fontId="10" fillId="6" borderId="44" xfId="1" applyFont="1" applyFill="1" applyBorder="1" applyAlignment="1" applyProtection="1">
      <alignment horizontal="center" vertical="distributed" textRotation="255" indent="5"/>
      <protection locked="0" hidden="1"/>
    </xf>
    <xf numFmtId="0" fontId="10" fillId="6" borderId="45" xfId="1" applyFont="1" applyFill="1" applyBorder="1" applyAlignment="1" applyProtection="1">
      <alignment horizontal="center" vertical="distributed" textRotation="255" indent="5"/>
      <protection locked="0" hidden="1"/>
    </xf>
    <xf numFmtId="0" fontId="10" fillId="6" borderId="46" xfId="1" applyFont="1" applyFill="1" applyBorder="1" applyAlignment="1" applyProtection="1">
      <alignment horizontal="center" vertical="distributed" textRotation="255" indent="5"/>
      <protection locked="0" hidden="1"/>
    </xf>
    <xf numFmtId="0" fontId="10" fillId="6" borderId="44" xfId="1" applyFont="1" applyFill="1" applyBorder="1" applyAlignment="1" applyProtection="1">
      <alignment horizontal="center" vertical="distributed" textRotation="255"/>
      <protection locked="0" hidden="1"/>
    </xf>
    <xf numFmtId="0" fontId="10" fillId="6" borderId="45" xfId="1" applyFont="1" applyFill="1" applyBorder="1" applyAlignment="1" applyProtection="1">
      <alignment horizontal="center" vertical="distributed" textRotation="255"/>
      <protection locked="0" hidden="1"/>
    </xf>
    <xf numFmtId="0" fontId="10" fillId="6" borderId="46" xfId="1" applyFont="1" applyFill="1" applyBorder="1" applyAlignment="1" applyProtection="1">
      <alignment horizontal="center" vertical="distributed" textRotation="255"/>
      <protection locked="0" hidden="1"/>
    </xf>
    <xf numFmtId="0" fontId="9" fillId="5" borderId="41" xfId="1" applyFont="1" applyFill="1" applyBorder="1" applyAlignment="1" applyProtection="1">
      <alignment horizontal="center" vertical="distributed" textRotation="255" indent="1"/>
      <protection locked="0" hidden="1"/>
    </xf>
    <xf numFmtId="0" fontId="9" fillId="5" borderId="42" xfId="1" applyFont="1" applyFill="1" applyBorder="1" applyAlignment="1" applyProtection="1">
      <alignment horizontal="center" vertical="distributed" textRotation="255" indent="1"/>
      <protection locked="0" hidden="1"/>
    </xf>
    <xf numFmtId="0" fontId="9" fillId="5" borderId="43" xfId="1" applyFont="1" applyFill="1" applyBorder="1" applyAlignment="1" applyProtection="1">
      <alignment horizontal="center" vertical="distributed" textRotation="255" indent="1"/>
      <protection locked="0"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5" fillId="7" borderId="47" xfId="0" applyFont="1" applyFill="1" applyBorder="1" applyAlignment="1" applyProtection="1">
      <alignment horizontal="center" vertical="center"/>
      <protection hidden="1"/>
    </xf>
    <xf numFmtId="0" fontId="5" fillId="7" borderId="48" xfId="0" applyFont="1" applyFill="1" applyBorder="1" applyAlignment="1" applyProtection="1">
      <alignment horizontal="center" vertical="center"/>
      <protection hidden="1"/>
    </xf>
    <xf numFmtId="0" fontId="5" fillId="7" borderId="49" xfId="0" applyFont="1" applyFill="1" applyBorder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1</xdr:row>
      <xdr:rowOff>9526</xdr:rowOff>
    </xdr:from>
    <xdr:to>
      <xdr:col>34</xdr:col>
      <xdr:colOff>152400</xdr:colOff>
      <xdr:row>6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81625" y="419101"/>
          <a:ext cx="1190625" cy="714374"/>
        </a:xfrm>
        <a:prstGeom prst="wedgeRoundRectCallout">
          <a:avLst>
            <a:gd name="adj1" fmla="val -110505"/>
            <a:gd name="adj2" fmla="val 46921"/>
            <a:gd name="adj3" fmla="val 16667"/>
          </a:avLst>
        </a:prstGeom>
        <a:solidFill>
          <a:srgbClr val="CCFFFF">
            <a:alpha val="5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　黄色枠内に必要事項を打ち込んでください。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47625</xdr:colOff>
      <xdr:row>213</xdr:row>
      <xdr:rowOff>95250</xdr:rowOff>
    </xdr:from>
    <xdr:to>
      <xdr:col>41</xdr:col>
      <xdr:colOff>28575</xdr:colOff>
      <xdr:row>224</xdr:row>
      <xdr:rowOff>85725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5772150" y="32356425"/>
          <a:ext cx="1847850" cy="1666875"/>
        </a:xfrm>
        <a:prstGeom prst="wedgeRoundRectCallout">
          <a:avLst>
            <a:gd name="adj1" fmla="val -74024"/>
            <a:gd name="adj2" fmla="val -14679"/>
            <a:gd name="adj3" fmla="val 16667"/>
          </a:avLst>
        </a:prstGeom>
        <a:solidFill>
          <a:srgbClr val="CCFFFF"/>
        </a:solidFill>
        <a:ln w="19050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打ち込みは、この欄までです。間違いがないか確認してから、印刷してください。</a:t>
          </a:r>
        </a:p>
      </xdr:txBody>
    </xdr:sp>
    <xdr:clientData/>
  </xdr:twoCellAnchor>
  <xdr:twoCellAnchor>
    <xdr:from>
      <xdr:col>3</xdr:col>
      <xdr:colOff>0</xdr:colOff>
      <xdr:row>0</xdr:row>
      <xdr:rowOff>99060</xdr:rowOff>
    </xdr:from>
    <xdr:to>
      <xdr:col>23</xdr:col>
      <xdr:colOff>116210</xdr:colOff>
      <xdr:row>0</xdr:row>
      <xdr:rowOff>335280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85825" y="99060"/>
          <a:ext cx="3564260" cy="236220"/>
        </a:xfrm>
        <a:prstGeom prst="wedgeRoundRectCallout">
          <a:avLst>
            <a:gd name="adj1" fmla="val -65241"/>
            <a:gd name="adj2" fmla="val 2000"/>
            <a:gd name="adj3" fmla="val 16667"/>
          </a:avLst>
        </a:prstGeom>
        <a:solidFill>
          <a:srgbClr val="FFCC99"/>
        </a:solidFill>
        <a:ln w="158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閉じる前に　ここに　カーソル　を持ってきて！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08"/>
  <sheetViews>
    <sheetView showGridLines="0" showZeros="0" tabSelected="1" topLeftCell="A169" zoomScaleNormal="100" workbookViewId="0"/>
  </sheetViews>
  <sheetFormatPr defaultColWidth="9" defaultRowHeight="12" x14ac:dyDescent="0.2"/>
  <cols>
    <col min="1" max="1" width="3.44140625" style="15" customWidth="1"/>
    <col min="2" max="2" width="3.109375" style="15" customWidth="1"/>
    <col min="3" max="3" width="5" style="15" customWidth="1"/>
    <col min="4" max="4" width="1.21875" style="15" customWidth="1"/>
    <col min="5" max="7" width="2.77734375" style="15" customWidth="1"/>
    <col min="8" max="10" width="1.21875" style="15" customWidth="1"/>
    <col min="11" max="15" width="3" style="15" customWidth="1"/>
    <col min="16" max="16" width="3.109375" style="15" customWidth="1"/>
    <col min="17" max="17" width="2" style="15" customWidth="1"/>
    <col min="18" max="18" width="5.21875" style="15" customWidth="1"/>
    <col min="19" max="21" width="1.21875" style="15" customWidth="1"/>
    <col min="22" max="22" width="1.33203125" style="15" customWidth="1"/>
    <col min="23" max="29" width="3" style="15" customWidth="1"/>
    <col min="30" max="31" width="1.21875" style="15" customWidth="1"/>
    <col min="32" max="32" width="2.77734375" style="15" customWidth="1"/>
    <col min="33" max="33" width="1.21875" style="15" customWidth="1"/>
    <col min="34" max="36" width="2.77734375" style="15" customWidth="1"/>
    <col min="37" max="39" width="1.21875" style="15" customWidth="1"/>
    <col min="40" max="47" width="3" style="15" customWidth="1"/>
    <col min="48" max="51" width="1.21875" style="15" customWidth="1"/>
    <col min="52" max="58" width="3" style="15" customWidth="1"/>
    <col min="59" max="60" width="1.21875" style="15" customWidth="1"/>
    <col min="61" max="61" width="2.77734375" style="15" customWidth="1"/>
    <col min="62" max="62" width="1.21875" style="15" customWidth="1"/>
    <col min="63" max="65" width="2.77734375" style="15" customWidth="1"/>
    <col min="66" max="68" width="1.21875" style="15" customWidth="1"/>
    <col min="69" max="76" width="3" style="15" customWidth="1"/>
    <col min="77" max="80" width="1.21875" style="15" customWidth="1"/>
    <col min="81" max="87" width="3" style="15" customWidth="1"/>
    <col min="88" max="89" width="1.21875" style="15" customWidth="1"/>
    <col min="90" max="90" width="2.77734375" style="15" customWidth="1"/>
    <col min="91" max="16384" width="9" style="15"/>
  </cols>
  <sheetData>
    <row r="1" spans="1:90" ht="32.25" customHeight="1" x14ac:dyDescent="0.2">
      <c r="A1" s="98"/>
    </row>
    <row r="2" spans="1:90" ht="15" customHeight="1" thickBot="1" x14ac:dyDescent="0.25">
      <c r="A2" s="78"/>
      <c r="E2" s="12"/>
      <c r="F2" s="12"/>
      <c r="G2" s="13"/>
      <c r="H2" s="13"/>
      <c r="I2" s="13"/>
      <c r="J2" s="190" t="s">
        <v>0</v>
      </c>
      <c r="K2" s="190"/>
      <c r="L2" s="190"/>
      <c r="M2" s="190"/>
      <c r="N2" s="190"/>
      <c r="O2" s="190"/>
      <c r="P2" s="190"/>
      <c r="Q2" s="190"/>
      <c r="R2" s="13"/>
      <c r="S2" s="13"/>
      <c r="T2" s="13"/>
      <c r="U2" s="14"/>
      <c r="V2" s="14"/>
      <c r="W2" s="14"/>
      <c r="X2" s="14"/>
      <c r="Y2" s="14"/>
      <c r="Z2" s="14"/>
      <c r="AA2" s="14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47"/>
    </row>
    <row r="3" spans="1:90" ht="12.6" customHeight="1" x14ac:dyDescent="0.2">
      <c r="B3" s="263" t="s">
        <v>31</v>
      </c>
      <c r="C3" s="77"/>
      <c r="G3" s="16"/>
      <c r="H3" s="174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6"/>
      <c r="AG3" s="36"/>
      <c r="AH3" s="36"/>
      <c r="AI3" s="36"/>
      <c r="AJ3" s="36"/>
      <c r="AK3" s="36"/>
      <c r="AL3" s="36"/>
      <c r="AM3" s="36"/>
      <c r="AN3" s="36"/>
      <c r="AO3" s="5"/>
      <c r="AP3" s="36"/>
      <c r="AQ3" s="36"/>
      <c r="AR3" s="36"/>
      <c r="AS3" s="36"/>
      <c r="AT3" s="36"/>
      <c r="AU3" s="36"/>
      <c r="AV3" s="5"/>
      <c r="AW3" s="5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47"/>
    </row>
    <row r="4" spans="1:90" ht="12.6" customHeight="1" x14ac:dyDescent="0.15">
      <c r="B4" s="264"/>
      <c r="C4" s="77"/>
      <c r="E4" s="168" t="s">
        <v>1</v>
      </c>
      <c r="F4" s="168"/>
      <c r="G4" s="169"/>
      <c r="H4" s="177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9"/>
      <c r="AG4" s="9"/>
      <c r="AH4" s="9"/>
      <c r="AI4" s="9"/>
      <c r="AJ4" s="9"/>
      <c r="AK4" s="9"/>
      <c r="AL4" s="36"/>
      <c r="AM4" s="36"/>
      <c r="AN4" s="36"/>
      <c r="AO4" s="36"/>
      <c r="AP4" s="36"/>
      <c r="AQ4" s="5"/>
      <c r="AR4" s="5"/>
      <c r="AS4" s="36"/>
      <c r="AT4" s="5"/>
      <c r="AU4" s="5"/>
      <c r="AV4" s="36"/>
      <c r="AW4" s="36"/>
      <c r="AX4" s="36"/>
      <c r="AY4" s="36"/>
      <c r="AZ4" s="36"/>
      <c r="BA4" s="5"/>
      <c r="BB4" s="36"/>
      <c r="BC4" s="36"/>
      <c r="BD4" s="36"/>
      <c r="BE4" s="36"/>
      <c r="BF4" s="36"/>
      <c r="BG4" s="36"/>
      <c r="BH4" s="36"/>
      <c r="BI4" s="36"/>
      <c r="BJ4" s="9"/>
      <c r="BK4" s="9"/>
      <c r="BL4" s="9"/>
      <c r="BM4" s="9"/>
      <c r="BN4" s="9"/>
      <c r="BO4" s="36"/>
      <c r="BP4" s="36"/>
      <c r="BQ4" s="36"/>
      <c r="BR4" s="36"/>
      <c r="BS4" s="36"/>
      <c r="BT4" s="34"/>
      <c r="BU4" s="34"/>
      <c r="BV4" s="36"/>
      <c r="BW4" s="34"/>
      <c r="BX4" s="34"/>
      <c r="BY4" s="36"/>
      <c r="BZ4" s="36"/>
      <c r="CA4" s="36"/>
      <c r="CB4" s="36"/>
      <c r="CC4" s="36"/>
      <c r="CD4" s="34"/>
      <c r="CE4" s="36"/>
      <c r="CF4" s="36"/>
      <c r="CG4" s="36"/>
      <c r="CH4" s="36"/>
      <c r="CI4" s="36"/>
      <c r="CJ4" s="36"/>
      <c r="CK4" s="36"/>
      <c r="CL4" s="47"/>
    </row>
    <row r="5" spans="1:90" ht="12.6" customHeight="1" x14ac:dyDescent="0.15">
      <c r="B5" s="264"/>
      <c r="C5" s="77"/>
      <c r="E5" s="168" t="s">
        <v>2</v>
      </c>
      <c r="F5" s="168"/>
      <c r="G5" s="168"/>
      <c r="H5" s="168"/>
      <c r="I5" s="17"/>
      <c r="J5" s="17"/>
      <c r="K5" s="141" t="s">
        <v>60</v>
      </c>
      <c r="L5" s="141"/>
      <c r="M5" s="141"/>
      <c r="N5" s="142"/>
      <c r="O5" s="147"/>
      <c r="P5" s="148"/>
      <c r="Q5" s="148"/>
      <c r="R5" s="148"/>
      <c r="S5" s="148"/>
      <c r="T5" s="148"/>
      <c r="U5" s="148"/>
      <c r="V5" s="149"/>
      <c r="AG5" s="9"/>
      <c r="AH5" s="9"/>
      <c r="AI5" s="9"/>
      <c r="AJ5" s="9"/>
      <c r="AK5" s="9"/>
      <c r="AL5" s="36"/>
      <c r="AM5" s="36"/>
      <c r="AN5" s="34"/>
      <c r="AO5" s="34"/>
      <c r="AP5" s="88"/>
      <c r="AQ5" s="88"/>
      <c r="AR5" s="88"/>
      <c r="AS5" s="88"/>
      <c r="AT5" s="34"/>
      <c r="AU5" s="34"/>
      <c r="AV5" s="34"/>
      <c r="AW5" s="34"/>
      <c r="AX5" s="34"/>
      <c r="AY5" s="36"/>
      <c r="AZ5" s="34"/>
      <c r="BA5" s="34"/>
      <c r="BB5" s="34"/>
      <c r="BC5" s="34"/>
      <c r="BD5" s="34"/>
      <c r="BE5" s="34"/>
      <c r="BF5" s="34"/>
      <c r="BG5" s="34"/>
      <c r="BH5" s="34"/>
      <c r="BI5" s="36"/>
      <c r="BJ5" s="9"/>
      <c r="BK5" s="9"/>
      <c r="BL5" s="9"/>
      <c r="BM5" s="9"/>
      <c r="BN5" s="9"/>
      <c r="BO5" s="36"/>
      <c r="BP5" s="36"/>
      <c r="BQ5" s="34"/>
      <c r="BR5" s="34"/>
      <c r="BS5" s="88"/>
      <c r="BT5" s="88"/>
      <c r="BU5" s="88"/>
      <c r="BV5" s="88"/>
      <c r="BW5" s="34"/>
      <c r="BX5" s="34"/>
      <c r="BY5" s="34"/>
      <c r="BZ5" s="34"/>
      <c r="CA5" s="34"/>
      <c r="CB5" s="36"/>
      <c r="CC5" s="34"/>
      <c r="CD5" s="34"/>
      <c r="CE5" s="34"/>
      <c r="CF5" s="34"/>
      <c r="CG5" s="34"/>
      <c r="CH5" s="34"/>
      <c r="CI5" s="34"/>
      <c r="CJ5" s="34"/>
      <c r="CK5" s="34"/>
      <c r="CL5" s="47"/>
    </row>
    <row r="6" spans="1:90" ht="4.5" customHeight="1" x14ac:dyDescent="0.15">
      <c r="B6" s="264"/>
      <c r="C6" s="77"/>
      <c r="E6" s="168"/>
      <c r="F6" s="168"/>
      <c r="G6" s="168"/>
      <c r="H6" s="168"/>
      <c r="I6" s="17"/>
      <c r="J6" s="17"/>
      <c r="K6" s="143"/>
      <c r="L6" s="143"/>
      <c r="M6" s="143"/>
      <c r="N6" s="144"/>
      <c r="O6" s="150"/>
      <c r="P6" s="151"/>
      <c r="Q6" s="151"/>
      <c r="R6" s="151"/>
      <c r="S6" s="151"/>
      <c r="T6" s="151"/>
      <c r="U6" s="151"/>
      <c r="V6" s="152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47"/>
    </row>
    <row r="7" spans="1:90" ht="4.5" customHeight="1" x14ac:dyDescent="0.15">
      <c r="B7" s="264"/>
      <c r="C7" s="77"/>
      <c r="E7" s="168"/>
      <c r="F7" s="168"/>
      <c r="G7" s="168"/>
      <c r="H7" s="168"/>
      <c r="I7" s="17"/>
      <c r="J7" s="17"/>
      <c r="K7" s="145"/>
      <c r="L7" s="145"/>
      <c r="M7" s="145"/>
      <c r="N7" s="146"/>
      <c r="O7" s="153"/>
      <c r="P7" s="154"/>
      <c r="Q7" s="154"/>
      <c r="R7" s="154"/>
      <c r="S7" s="154"/>
      <c r="T7" s="154"/>
      <c r="U7" s="154"/>
      <c r="V7" s="155"/>
      <c r="W7" s="16"/>
      <c r="X7" s="1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47"/>
    </row>
    <row r="8" spans="1:90" ht="12.6" customHeight="1" x14ac:dyDescent="0.15">
      <c r="B8" s="264"/>
      <c r="C8" s="77"/>
      <c r="K8" s="19"/>
      <c r="L8" s="19"/>
      <c r="M8" s="19"/>
      <c r="N8" s="121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3"/>
      <c r="AG8" s="36"/>
      <c r="AH8" s="67"/>
      <c r="AI8" s="67"/>
      <c r="AJ8" s="67"/>
      <c r="AK8" s="36"/>
      <c r="AL8" s="36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36"/>
      <c r="AX8" s="36"/>
      <c r="AY8" s="68"/>
      <c r="AZ8" s="68"/>
      <c r="BA8" s="68"/>
      <c r="BB8" s="68"/>
      <c r="BC8" s="68"/>
      <c r="BD8" s="68"/>
      <c r="BE8" s="68"/>
      <c r="BF8" s="68"/>
      <c r="BG8" s="68"/>
      <c r="BH8" s="36"/>
      <c r="BI8" s="36"/>
      <c r="BJ8" s="36"/>
      <c r="BK8" s="67"/>
      <c r="BL8" s="67"/>
      <c r="BM8" s="67"/>
      <c r="BN8" s="36"/>
      <c r="BO8" s="36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36"/>
      <c r="CA8" s="36"/>
      <c r="CB8" s="68"/>
      <c r="CC8" s="68"/>
      <c r="CD8" s="68"/>
      <c r="CE8" s="68"/>
      <c r="CF8" s="68"/>
      <c r="CG8" s="68"/>
      <c r="CH8" s="68"/>
      <c r="CI8" s="68"/>
      <c r="CJ8" s="68"/>
      <c r="CK8" s="36"/>
      <c r="CL8" s="47"/>
    </row>
    <row r="9" spans="1:90" ht="12.6" customHeight="1" thickBot="1" x14ac:dyDescent="0.2">
      <c r="B9" s="265"/>
      <c r="C9" s="77"/>
      <c r="K9" s="170" t="s">
        <v>8</v>
      </c>
      <c r="L9" s="170"/>
      <c r="M9" s="170"/>
      <c r="N9" s="124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6"/>
      <c r="AG9" s="36"/>
      <c r="AH9" s="67"/>
      <c r="AI9" s="67"/>
      <c r="AJ9" s="67"/>
      <c r="AK9" s="36"/>
      <c r="AL9" s="36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36"/>
      <c r="AX9" s="36"/>
      <c r="AY9" s="68"/>
      <c r="AZ9" s="68"/>
      <c r="BA9" s="68"/>
      <c r="BB9" s="68"/>
      <c r="BC9" s="68"/>
      <c r="BD9" s="68"/>
      <c r="BE9" s="68"/>
      <c r="BF9" s="68"/>
      <c r="BG9" s="68"/>
      <c r="BH9" s="36"/>
      <c r="BI9" s="36"/>
      <c r="BJ9" s="36"/>
      <c r="BK9" s="67"/>
      <c r="BL9" s="67"/>
      <c r="BM9" s="67"/>
      <c r="BN9" s="36"/>
      <c r="BO9" s="36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36"/>
      <c r="CA9" s="36"/>
      <c r="CB9" s="68"/>
      <c r="CC9" s="68"/>
      <c r="CD9" s="68"/>
      <c r="CE9" s="68"/>
      <c r="CF9" s="68"/>
      <c r="CG9" s="68"/>
      <c r="CH9" s="68"/>
      <c r="CI9" s="68"/>
      <c r="CJ9" s="68"/>
      <c r="CK9" s="36"/>
      <c r="CL9" s="47"/>
    </row>
    <row r="10" spans="1:90" ht="12.6" customHeight="1" thickBot="1" x14ac:dyDescent="0.25"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G10" s="36"/>
      <c r="AH10" s="67"/>
      <c r="AI10" s="67"/>
      <c r="AJ10" s="67"/>
      <c r="AK10" s="36"/>
      <c r="AL10" s="36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36"/>
      <c r="AX10" s="36"/>
      <c r="AY10" s="68"/>
      <c r="AZ10" s="68"/>
      <c r="BA10" s="68"/>
      <c r="BB10" s="68"/>
      <c r="BC10" s="68"/>
      <c r="BD10" s="68"/>
      <c r="BE10" s="68"/>
      <c r="BF10" s="68"/>
      <c r="BG10" s="68"/>
      <c r="BH10" s="36"/>
      <c r="BI10" s="36"/>
      <c r="BJ10" s="36"/>
      <c r="BK10" s="67"/>
      <c r="BL10" s="67"/>
      <c r="BM10" s="67"/>
      <c r="BN10" s="36"/>
      <c r="BO10" s="36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36"/>
      <c r="CA10" s="36"/>
      <c r="CB10" s="68"/>
      <c r="CC10" s="68"/>
      <c r="CD10" s="68"/>
      <c r="CE10" s="68"/>
      <c r="CF10" s="68"/>
      <c r="CG10" s="68"/>
      <c r="CH10" s="68"/>
      <c r="CI10" s="68"/>
      <c r="CJ10" s="68"/>
      <c r="CK10" s="36"/>
      <c r="CL10" s="47"/>
    </row>
    <row r="11" spans="1:90" ht="12.6" customHeight="1" x14ac:dyDescent="0.2">
      <c r="B11" s="260" t="s">
        <v>32</v>
      </c>
      <c r="C11" s="77"/>
      <c r="K11" s="170" t="s">
        <v>23</v>
      </c>
      <c r="L11" s="170"/>
      <c r="M11" s="170"/>
      <c r="N11" s="20" t="s">
        <v>24</v>
      </c>
      <c r="O11" s="127"/>
      <c r="P11" s="128"/>
      <c r="Q11" s="1" t="s">
        <v>18</v>
      </c>
      <c r="R11" s="79"/>
      <c r="S11" s="2"/>
      <c r="T11" s="129" t="s">
        <v>34</v>
      </c>
      <c r="U11" s="129"/>
      <c r="V11" s="2"/>
      <c r="W11" s="127"/>
      <c r="X11" s="128"/>
      <c r="Y11" s="20"/>
      <c r="Z11" s="21"/>
      <c r="AA11" s="21"/>
      <c r="AB11" s="21"/>
      <c r="AC11" s="21"/>
      <c r="AG11" s="36"/>
      <c r="AH11" s="67"/>
      <c r="AI11" s="67"/>
      <c r="AJ11" s="67"/>
      <c r="AK11" s="36"/>
      <c r="AL11" s="36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36"/>
      <c r="AX11" s="36"/>
      <c r="AY11" s="97"/>
      <c r="AZ11" s="97"/>
      <c r="BA11" s="97"/>
      <c r="BB11" s="68"/>
      <c r="BC11" s="68"/>
      <c r="BD11" s="68"/>
      <c r="BE11" s="68"/>
      <c r="BF11" s="68"/>
      <c r="BG11" s="68"/>
      <c r="BH11" s="36"/>
      <c r="BI11" s="36"/>
      <c r="BJ11" s="36"/>
      <c r="BK11" s="67"/>
      <c r="BL11" s="67"/>
      <c r="BM11" s="67"/>
      <c r="BN11" s="36"/>
      <c r="BO11" s="36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36"/>
      <c r="CA11" s="36"/>
      <c r="CB11" s="68"/>
      <c r="CC11" s="68"/>
      <c r="CD11" s="68"/>
      <c r="CE11" s="68"/>
      <c r="CF11" s="68"/>
      <c r="CG11" s="68"/>
      <c r="CH11" s="68"/>
      <c r="CI11" s="68"/>
      <c r="CJ11" s="68"/>
      <c r="CK11" s="36"/>
      <c r="CL11" s="47"/>
    </row>
    <row r="12" spans="1:90" ht="12.6" customHeight="1" x14ac:dyDescent="0.2">
      <c r="B12" s="261"/>
      <c r="C12" s="77"/>
      <c r="AG12" s="36"/>
      <c r="AH12" s="67"/>
      <c r="AI12" s="67"/>
      <c r="AJ12" s="67"/>
      <c r="AK12" s="36"/>
      <c r="AL12" s="36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36"/>
      <c r="AX12" s="36"/>
      <c r="AY12" s="97"/>
      <c r="AZ12" s="97"/>
      <c r="BA12" s="97"/>
      <c r="BB12" s="68"/>
      <c r="BC12" s="68"/>
      <c r="BD12" s="68"/>
      <c r="BE12" s="68"/>
      <c r="BF12" s="68"/>
      <c r="BG12" s="68"/>
      <c r="BH12" s="36"/>
      <c r="BI12" s="36"/>
      <c r="BJ12" s="36"/>
      <c r="BK12" s="67"/>
      <c r="BL12" s="67"/>
      <c r="BM12" s="67"/>
      <c r="BN12" s="36"/>
      <c r="BO12" s="36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36"/>
      <c r="CA12" s="36"/>
      <c r="CB12" s="68"/>
      <c r="CC12" s="68"/>
      <c r="CD12" s="68"/>
      <c r="CE12" s="68"/>
      <c r="CF12" s="68"/>
      <c r="CG12" s="68"/>
      <c r="CH12" s="68"/>
      <c r="CI12" s="68"/>
      <c r="CJ12" s="68"/>
      <c r="CK12" s="36"/>
      <c r="CL12" s="47"/>
    </row>
    <row r="13" spans="1:90" ht="12.6" customHeight="1" x14ac:dyDescent="0.2">
      <c r="B13" s="261"/>
      <c r="C13" s="77"/>
      <c r="E13" s="172" t="s">
        <v>3</v>
      </c>
      <c r="F13" s="172"/>
      <c r="G13" s="172"/>
      <c r="H13" s="172"/>
      <c r="K13" s="172" t="s">
        <v>62</v>
      </c>
      <c r="L13" s="172"/>
      <c r="M13" s="80"/>
      <c r="N13" s="22" t="s">
        <v>10</v>
      </c>
      <c r="O13" s="80"/>
      <c r="P13" s="22" t="s">
        <v>4</v>
      </c>
      <c r="Q13" s="80"/>
      <c r="R13" s="22" t="s">
        <v>5</v>
      </c>
      <c r="S13" s="197" t="s">
        <v>25</v>
      </c>
      <c r="T13" s="197"/>
      <c r="U13" s="130"/>
      <c r="V13" s="131"/>
      <c r="W13" s="22" t="s">
        <v>4</v>
      </c>
      <c r="X13" s="80"/>
      <c r="Y13" s="22" t="s">
        <v>5</v>
      </c>
      <c r="Z13" s="22" t="s">
        <v>26</v>
      </c>
      <c r="AA13" s="80"/>
      <c r="AB13" s="22" t="s">
        <v>6</v>
      </c>
      <c r="AC13" s="80"/>
      <c r="AD13" s="195" t="s">
        <v>7</v>
      </c>
      <c r="AE13" s="172"/>
      <c r="AF13" s="196"/>
      <c r="AG13" s="36"/>
      <c r="AH13" s="67"/>
      <c r="AI13" s="67"/>
      <c r="AJ13" s="67"/>
      <c r="AK13" s="36"/>
      <c r="AL13" s="36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36"/>
      <c r="AX13" s="36"/>
      <c r="AY13" s="97"/>
      <c r="AZ13" s="97"/>
      <c r="BA13" s="97"/>
      <c r="BB13" s="68"/>
      <c r="BC13" s="68"/>
      <c r="BD13" s="68"/>
      <c r="BE13" s="68"/>
      <c r="BF13" s="68"/>
      <c r="BG13" s="68"/>
      <c r="BH13" s="36"/>
      <c r="BI13" s="36"/>
      <c r="BJ13" s="36"/>
      <c r="BK13" s="67"/>
      <c r="BL13" s="67"/>
      <c r="BM13" s="67"/>
      <c r="BN13" s="36"/>
      <c r="BO13" s="36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36"/>
      <c r="CA13" s="36"/>
      <c r="CB13" s="68"/>
      <c r="CC13" s="68"/>
      <c r="CD13" s="68"/>
      <c r="CE13" s="68"/>
      <c r="CF13" s="68"/>
      <c r="CG13" s="68"/>
      <c r="CH13" s="68"/>
      <c r="CI13" s="68"/>
      <c r="CJ13" s="68"/>
      <c r="CK13" s="36"/>
      <c r="CL13" s="36"/>
    </row>
    <row r="14" spans="1:90" ht="12.6" customHeight="1" x14ac:dyDescent="0.2">
      <c r="B14" s="261"/>
      <c r="C14" s="77"/>
      <c r="AG14" s="36"/>
      <c r="AH14" s="67"/>
      <c r="AI14" s="67"/>
      <c r="AJ14" s="67"/>
      <c r="AK14" s="36"/>
      <c r="AL14" s="36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36"/>
      <c r="AX14" s="36"/>
      <c r="AY14" s="97"/>
      <c r="AZ14" s="97"/>
      <c r="BA14" s="97"/>
      <c r="BB14" s="68"/>
      <c r="BC14" s="68"/>
      <c r="BD14" s="68"/>
      <c r="BE14" s="68"/>
      <c r="BF14" s="68"/>
      <c r="BG14" s="68"/>
      <c r="BH14" s="36"/>
      <c r="BI14" s="36"/>
      <c r="BJ14" s="36"/>
      <c r="BK14" s="67"/>
      <c r="BL14" s="67"/>
      <c r="BM14" s="67"/>
      <c r="BN14" s="36"/>
      <c r="BO14" s="36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36"/>
      <c r="CA14" s="36"/>
      <c r="CB14" s="68"/>
      <c r="CC14" s="68"/>
      <c r="CD14" s="68"/>
      <c r="CE14" s="68"/>
      <c r="CF14" s="68"/>
      <c r="CG14" s="68"/>
      <c r="CH14" s="68"/>
      <c r="CI14" s="68"/>
      <c r="CJ14" s="68"/>
      <c r="CK14" s="36"/>
      <c r="CL14" s="47"/>
    </row>
    <row r="15" spans="1:90" ht="12.6" customHeight="1" x14ac:dyDescent="0.2">
      <c r="B15" s="261"/>
      <c r="C15" s="77"/>
      <c r="G15" s="171" t="s">
        <v>64</v>
      </c>
      <c r="H15" s="171"/>
      <c r="I15" s="171"/>
      <c r="J15" s="171"/>
      <c r="K15" s="171"/>
      <c r="L15" s="171"/>
      <c r="M15" s="171"/>
      <c r="N15" s="134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6"/>
      <c r="AG15" s="36"/>
      <c r="AH15" s="67"/>
      <c r="AI15" s="67"/>
      <c r="AJ15" s="67"/>
      <c r="AK15" s="36"/>
      <c r="AL15" s="36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36"/>
      <c r="AX15" s="36"/>
      <c r="AY15" s="97"/>
      <c r="AZ15" s="97"/>
      <c r="BA15" s="97"/>
      <c r="BB15" s="68"/>
      <c r="BC15" s="68"/>
      <c r="BD15" s="68"/>
      <c r="BE15" s="68"/>
      <c r="BF15" s="68"/>
      <c r="BG15" s="68"/>
      <c r="BH15" s="36"/>
      <c r="BI15" s="36"/>
      <c r="BJ15" s="36"/>
      <c r="BK15" s="67"/>
      <c r="BL15" s="67"/>
      <c r="BM15" s="67"/>
      <c r="BN15" s="36"/>
      <c r="BO15" s="36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36"/>
      <c r="CA15" s="36"/>
      <c r="CB15" s="68"/>
      <c r="CC15" s="68"/>
      <c r="CD15" s="68"/>
      <c r="CE15" s="68"/>
      <c r="CF15" s="68"/>
      <c r="CG15" s="68"/>
      <c r="CH15" s="68"/>
      <c r="CI15" s="68"/>
      <c r="CJ15" s="68"/>
      <c r="CK15" s="36"/>
      <c r="CL15" s="47"/>
    </row>
    <row r="16" spans="1:90" ht="12.6" customHeight="1" thickBot="1" x14ac:dyDescent="0.25">
      <c r="B16" s="262"/>
      <c r="C16" s="77"/>
      <c r="AD16" s="16"/>
      <c r="AE16" s="16"/>
      <c r="AF16" s="16"/>
      <c r="AG16" s="36"/>
      <c r="AH16" s="67"/>
      <c r="AI16" s="67"/>
      <c r="AJ16" s="67"/>
      <c r="AK16" s="36"/>
      <c r="AL16" s="36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36"/>
      <c r="AX16" s="36"/>
      <c r="AY16" s="97"/>
      <c r="AZ16" s="97"/>
      <c r="BA16" s="97"/>
      <c r="BB16" s="68"/>
      <c r="BC16" s="68"/>
      <c r="BD16" s="68"/>
      <c r="BE16" s="68"/>
      <c r="BF16" s="68"/>
      <c r="BG16" s="68"/>
      <c r="BH16" s="36"/>
      <c r="BI16" s="36"/>
      <c r="BJ16" s="36"/>
      <c r="BK16" s="67"/>
      <c r="BL16" s="67"/>
      <c r="BM16" s="67"/>
      <c r="BN16" s="36"/>
      <c r="BO16" s="36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36"/>
      <c r="CA16" s="36"/>
      <c r="CB16" s="68"/>
      <c r="CC16" s="68"/>
      <c r="CD16" s="68"/>
      <c r="CE16" s="68"/>
      <c r="CF16" s="68"/>
      <c r="CG16" s="68"/>
      <c r="CH16" s="68"/>
      <c r="CI16" s="68"/>
      <c r="CJ16" s="68"/>
      <c r="CK16" s="36"/>
      <c r="CL16" s="36"/>
    </row>
    <row r="17" spans="2:90" ht="12.6" customHeight="1" thickBot="1" x14ac:dyDescent="0.25">
      <c r="E17" s="171" t="s">
        <v>9</v>
      </c>
      <c r="F17" s="171"/>
      <c r="G17" s="171"/>
      <c r="H17" s="171"/>
      <c r="K17" s="15" t="s">
        <v>27</v>
      </c>
      <c r="L17" s="81"/>
      <c r="M17" s="173" t="s">
        <v>11</v>
      </c>
      <c r="N17" s="171"/>
      <c r="O17" s="171"/>
      <c r="P17" s="171"/>
      <c r="Q17" s="15" t="s">
        <v>28</v>
      </c>
      <c r="R17" s="15" t="s">
        <v>29</v>
      </c>
      <c r="S17" s="134"/>
      <c r="T17" s="136"/>
      <c r="U17" s="173" t="s">
        <v>12</v>
      </c>
      <c r="V17" s="171"/>
      <c r="W17" s="171"/>
      <c r="X17" s="171"/>
      <c r="Y17" s="171"/>
      <c r="AF17" s="18"/>
      <c r="AG17" s="36"/>
      <c r="AH17" s="67"/>
      <c r="AI17" s="67"/>
      <c r="AJ17" s="67"/>
      <c r="AK17" s="36"/>
      <c r="AL17" s="36"/>
      <c r="AM17" s="68"/>
      <c r="AN17" s="99"/>
      <c r="AO17" s="99"/>
      <c r="AP17" s="99"/>
      <c r="AQ17" s="99"/>
      <c r="AR17" s="99"/>
      <c r="AS17" s="99"/>
      <c r="AT17" s="99"/>
      <c r="AU17" s="99"/>
      <c r="AV17" s="68"/>
      <c r="AW17" s="36"/>
      <c r="AX17" s="36"/>
      <c r="AY17" s="97"/>
      <c r="AZ17" s="97"/>
      <c r="BA17" s="97"/>
      <c r="BB17" s="68"/>
      <c r="BC17" s="68"/>
      <c r="BD17" s="68"/>
      <c r="BE17" s="68"/>
      <c r="BF17" s="68"/>
      <c r="BG17" s="68"/>
      <c r="BH17" s="36"/>
      <c r="BI17" s="36"/>
      <c r="BJ17" s="36"/>
      <c r="BK17" s="67"/>
      <c r="BL17" s="67"/>
      <c r="BM17" s="67"/>
      <c r="BN17" s="36"/>
      <c r="BO17" s="36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36"/>
      <c r="CA17" s="36"/>
      <c r="CB17" s="68"/>
      <c r="CC17" s="68"/>
      <c r="CD17" s="68"/>
      <c r="CE17" s="68"/>
      <c r="CF17" s="68"/>
      <c r="CG17" s="68"/>
      <c r="CH17" s="68"/>
      <c r="CI17" s="68"/>
      <c r="CJ17" s="68"/>
      <c r="CK17" s="36"/>
      <c r="CL17" s="34"/>
    </row>
    <row r="18" spans="2:90" ht="12.6" customHeight="1" x14ac:dyDescent="0.2">
      <c r="B18" s="269" t="s">
        <v>36</v>
      </c>
      <c r="D18" s="183" t="s">
        <v>15</v>
      </c>
      <c r="E18" s="184"/>
      <c r="F18" s="184"/>
      <c r="G18" s="184"/>
      <c r="H18" s="185"/>
      <c r="I18" s="23"/>
      <c r="J18" s="24"/>
      <c r="K18" s="24"/>
      <c r="L18" s="24"/>
      <c r="M18" s="24"/>
      <c r="N18" s="132"/>
      <c r="O18" s="133"/>
      <c r="P18" s="24" t="s">
        <v>4</v>
      </c>
      <c r="Q18" s="132"/>
      <c r="R18" s="133"/>
      <c r="S18" s="137" t="s">
        <v>5</v>
      </c>
      <c r="T18" s="138"/>
      <c r="U18" s="24"/>
      <c r="V18" s="24"/>
      <c r="W18" s="24" t="s">
        <v>26</v>
      </c>
      <c r="X18" s="82"/>
      <c r="Y18" s="24" t="s">
        <v>30</v>
      </c>
      <c r="Z18" s="24"/>
      <c r="AA18" s="24"/>
      <c r="AB18" s="24"/>
      <c r="AC18" s="24"/>
      <c r="AD18" s="24"/>
      <c r="AE18" s="25"/>
      <c r="AG18" s="36"/>
      <c r="AH18" s="67"/>
      <c r="AI18" s="67"/>
      <c r="AJ18" s="67"/>
      <c r="AK18" s="36"/>
      <c r="AL18" s="36"/>
      <c r="AM18" s="68"/>
      <c r="AN18" s="99"/>
      <c r="AO18" s="99"/>
      <c r="AP18" s="99"/>
      <c r="AQ18" s="99"/>
      <c r="AR18" s="99"/>
      <c r="AS18" s="99"/>
      <c r="AT18" s="99"/>
      <c r="AU18" s="99"/>
      <c r="AV18" s="68"/>
      <c r="AW18" s="36"/>
      <c r="AX18" s="36"/>
      <c r="AY18" s="97"/>
      <c r="AZ18" s="97"/>
      <c r="BA18" s="97"/>
      <c r="BB18" s="68"/>
      <c r="BC18" s="68"/>
      <c r="BD18" s="68"/>
      <c r="BE18" s="68"/>
      <c r="BF18" s="68"/>
      <c r="BG18" s="68"/>
      <c r="BH18" s="36"/>
      <c r="BI18" s="34"/>
      <c r="BJ18" s="36"/>
      <c r="BK18" s="67"/>
      <c r="BL18" s="67"/>
      <c r="BM18" s="67"/>
      <c r="BN18" s="36"/>
      <c r="BO18" s="36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36"/>
      <c r="CA18" s="36"/>
      <c r="CB18" s="68"/>
      <c r="CC18" s="68"/>
      <c r="CD18" s="68"/>
      <c r="CE18" s="68"/>
      <c r="CF18" s="68"/>
      <c r="CG18" s="68"/>
      <c r="CH18" s="68"/>
      <c r="CI18" s="68"/>
      <c r="CJ18" s="68"/>
      <c r="CK18" s="36"/>
      <c r="CL18" s="47"/>
    </row>
    <row r="19" spans="2:90" ht="12.6" customHeight="1" x14ac:dyDescent="0.2">
      <c r="B19" s="270"/>
      <c r="D19" s="186"/>
      <c r="E19" s="187"/>
      <c r="F19" s="187"/>
      <c r="G19" s="187"/>
      <c r="H19" s="188"/>
      <c r="I19" s="23"/>
      <c r="K19" s="26"/>
      <c r="L19" s="26"/>
      <c r="M19" s="189" t="s">
        <v>14</v>
      </c>
      <c r="N19" s="189"/>
      <c r="O19" s="189"/>
      <c r="P19" s="189"/>
      <c r="Q19" s="26"/>
      <c r="R19" s="26"/>
      <c r="S19" s="26"/>
      <c r="T19" s="27"/>
      <c r="U19" s="28"/>
      <c r="V19" s="24"/>
      <c r="W19" s="26"/>
      <c r="X19" s="161" t="s">
        <v>22</v>
      </c>
      <c r="Y19" s="161"/>
      <c r="Z19" s="161"/>
      <c r="AA19" s="161"/>
      <c r="AB19" s="161"/>
      <c r="AC19" s="26"/>
      <c r="AD19" s="26"/>
      <c r="AE19" s="27"/>
      <c r="AG19" s="36"/>
      <c r="AH19" s="67"/>
      <c r="AI19" s="67"/>
      <c r="AJ19" s="67"/>
      <c r="AK19" s="36"/>
      <c r="AL19" s="36"/>
      <c r="AM19" s="68"/>
      <c r="AN19" s="99" t="s">
        <v>58</v>
      </c>
      <c r="AO19" s="99">
        <v>27</v>
      </c>
      <c r="AP19" s="99">
        <v>4</v>
      </c>
      <c r="AQ19" s="99">
        <v>1</v>
      </c>
      <c r="AR19" s="99" t="s">
        <v>51</v>
      </c>
      <c r="AS19" s="99">
        <v>7</v>
      </c>
      <c r="AT19" s="100" t="s">
        <v>59</v>
      </c>
      <c r="AU19" s="99"/>
      <c r="AV19" s="68"/>
      <c r="AW19" s="36"/>
      <c r="AX19" s="36"/>
      <c r="AY19" s="97"/>
      <c r="AZ19" s="97"/>
      <c r="BA19" s="97"/>
      <c r="BB19" s="68"/>
      <c r="BC19" s="68"/>
      <c r="BD19" s="68"/>
      <c r="BE19" s="68"/>
      <c r="BF19" s="68"/>
      <c r="BG19" s="68"/>
      <c r="BH19" s="36"/>
      <c r="BI19" s="36"/>
      <c r="BJ19" s="36"/>
      <c r="BK19" s="67"/>
      <c r="BL19" s="67"/>
      <c r="BM19" s="67"/>
      <c r="BN19" s="36"/>
      <c r="BO19" s="36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36"/>
      <c r="CA19" s="36"/>
      <c r="CB19" s="68"/>
      <c r="CC19" s="68"/>
      <c r="CD19" s="68"/>
      <c r="CE19" s="68"/>
      <c r="CF19" s="68"/>
      <c r="CG19" s="68"/>
      <c r="CH19" s="68"/>
      <c r="CI19" s="68"/>
      <c r="CJ19" s="68"/>
      <c r="CK19" s="36"/>
      <c r="CL19" s="47"/>
    </row>
    <row r="20" spans="2:90" ht="12" customHeight="1" x14ac:dyDescent="0.2">
      <c r="B20" s="270"/>
      <c r="D20" s="29"/>
      <c r="E20" s="182" t="s">
        <v>13</v>
      </c>
      <c r="F20" s="182"/>
      <c r="G20" s="182"/>
      <c r="H20" s="31"/>
      <c r="I20" s="29"/>
      <c r="J20" s="32"/>
      <c r="K20" s="32"/>
      <c r="L20" s="83"/>
      <c r="M20" s="32" t="s">
        <v>19</v>
      </c>
      <c r="N20" s="91"/>
      <c r="O20" s="139" t="s">
        <v>20</v>
      </c>
      <c r="P20" s="140"/>
      <c r="Q20" s="140"/>
      <c r="R20" s="140"/>
      <c r="S20" s="32"/>
      <c r="T20" s="31"/>
      <c r="U20" s="29"/>
      <c r="V20" s="140"/>
      <c r="W20" s="140"/>
      <c r="X20" s="140"/>
      <c r="Y20" s="140"/>
      <c r="Z20" s="140"/>
      <c r="AA20" s="140"/>
      <c r="AB20" s="140"/>
      <c r="AC20" s="140"/>
      <c r="AD20" s="140"/>
      <c r="AE20" s="31"/>
      <c r="AG20" s="36"/>
      <c r="AH20" s="67"/>
      <c r="AI20" s="67"/>
      <c r="AJ20" s="67"/>
      <c r="AK20" s="36"/>
      <c r="AL20" s="36"/>
      <c r="AM20" s="68"/>
      <c r="AN20" s="99"/>
      <c r="AO20" s="99">
        <v>28</v>
      </c>
      <c r="AP20" s="99">
        <v>5</v>
      </c>
      <c r="AQ20" s="99">
        <v>2</v>
      </c>
      <c r="AR20" s="99" t="s">
        <v>52</v>
      </c>
      <c r="AS20" s="99">
        <v>8</v>
      </c>
      <c r="AT20" s="101">
        <v>10</v>
      </c>
      <c r="AU20" s="99"/>
      <c r="AV20" s="68"/>
      <c r="AW20" s="36"/>
      <c r="AX20" s="36"/>
      <c r="AY20" s="97"/>
      <c r="AZ20" s="97"/>
      <c r="BA20" s="97"/>
      <c r="BB20" s="68"/>
      <c r="BC20" s="68"/>
      <c r="BD20" s="68"/>
      <c r="BE20" s="68"/>
      <c r="BF20" s="68"/>
      <c r="BG20" s="68"/>
      <c r="BH20" s="36"/>
      <c r="BI20" s="36"/>
      <c r="BJ20" s="36"/>
      <c r="BK20" s="67"/>
      <c r="BL20" s="67"/>
      <c r="BM20" s="67"/>
      <c r="BN20" s="36"/>
      <c r="BO20" s="36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36"/>
      <c r="CA20" s="36"/>
      <c r="CB20" s="68"/>
      <c r="CC20" s="68"/>
      <c r="CD20" s="68"/>
      <c r="CE20" s="68"/>
      <c r="CF20" s="68"/>
      <c r="CG20" s="68"/>
      <c r="CH20" s="68"/>
      <c r="CI20" s="68"/>
      <c r="CJ20" s="68"/>
      <c r="CK20" s="36"/>
      <c r="CL20" s="47"/>
    </row>
    <row r="21" spans="2:90" ht="12" customHeight="1" x14ac:dyDescent="0.2">
      <c r="B21" s="270"/>
      <c r="D21" s="207"/>
      <c r="E21" s="196"/>
      <c r="F21" s="196"/>
      <c r="G21" s="196"/>
      <c r="H21" s="208"/>
      <c r="I21" s="38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39"/>
      <c r="U21" s="38"/>
      <c r="V21" s="16"/>
      <c r="W21" s="16"/>
      <c r="X21" s="16"/>
      <c r="Y21" s="16"/>
      <c r="Z21" s="16"/>
      <c r="AA21" s="16"/>
      <c r="AB21" s="16"/>
      <c r="AC21" s="16"/>
      <c r="AD21" s="16"/>
      <c r="AE21" s="39"/>
      <c r="AG21" s="36"/>
      <c r="AH21" s="67"/>
      <c r="AI21" s="67"/>
      <c r="AJ21" s="67"/>
      <c r="AK21" s="36"/>
      <c r="AL21" s="36"/>
      <c r="AM21" s="68"/>
      <c r="AN21" s="99"/>
      <c r="AO21" s="99">
        <v>29</v>
      </c>
      <c r="AP21" s="99">
        <v>6</v>
      </c>
      <c r="AQ21" s="99">
        <v>3</v>
      </c>
      <c r="AR21" s="99" t="s">
        <v>53</v>
      </c>
      <c r="AS21" s="99">
        <v>9</v>
      </c>
      <c r="AT21" s="101">
        <v>15</v>
      </c>
      <c r="AU21" s="99"/>
      <c r="AV21" s="68"/>
      <c r="AW21" s="36"/>
      <c r="AX21" s="36"/>
      <c r="AY21" s="97"/>
      <c r="AZ21" s="97"/>
      <c r="BA21" s="97"/>
      <c r="BB21" s="68"/>
      <c r="BC21" s="68"/>
      <c r="BD21" s="68"/>
      <c r="BE21" s="68"/>
      <c r="BF21" s="68"/>
      <c r="BG21" s="68"/>
      <c r="BH21" s="36"/>
      <c r="BI21" s="36"/>
      <c r="BJ21" s="36"/>
      <c r="BK21" s="67"/>
      <c r="BL21" s="67"/>
      <c r="BM21" s="67"/>
      <c r="BN21" s="36"/>
      <c r="BO21" s="36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36"/>
      <c r="CA21" s="36"/>
      <c r="CB21" s="68"/>
      <c r="CC21" s="68"/>
      <c r="CD21" s="68"/>
      <c r="CE21" s="68"/>
      <c r="CF21" s="68"/>
      <c r="CG21" s="68"/>
      <c r="CH21" s="68"/>
      <c r="CI21" s="68"/>
      <c r="CJ21" s="68"/>
      <c r="CK21" s="36"/>
      <c r="CL21" s="47"/>
    </row>
    <row r="22" spans="2:90" ht="12" customHeight="1" x14ac:dyDescent="0.2">
      <c r="B22" s="270"/>
      <c r="D22" s="23"/>
      <c r="E22" s="107"/>
      <c r="F22" s="108"/>
      <c r="G22" s="109"/>
      <c r="H22" s="25"/>
      <c r="I22" s="38"/>
      <c r="J22" s="112"/>
      <c r="K22" s="113"/>
      <c r="L22" s="113"/>
      <c r="M22" s="113"/>
      <c r="N22" s="113"/>
      <c r="O22" s="113"/>
      <c r="P22" s="113"/>
      <c r="Q22" s="113"/>
      <c r="R22" s="113"/>
      <c r="S22" s="114"/>
      <c r="T22" s="95"/>
      <c r="U22" s="96"/>
      <c r="V22" s="112"/>
      <c r="W22" s="113"/>
      <c r="X22" s="113"/>
      <c r="Y22" s="113"/>
      <c r="Z22" s="113"/>
      <c r="AA22" s="113"/>
      <c r="AB22" s="113"/>
      <c r="AC22" s="113"/>
      <c r="AD22" s="114"/>
      <c r="AE22" s="39"/>
      <c r="AG22" s="36"/>
      <c r="AH22" s="67"/>
      <c r="AI22" s="67"/>
      <c r="AJ22" s="67"/>
      <c r="AK22" s="36"/>
      <c r="AL22" s="36"/>
      <c r="AM22" s="68"/>
      <c r="AN22" s="99"/>
      <c r="AO22" s="99">
        <v>30</v>
      </c>
      <c r="AP22" s="99">
        <v>7</v>
      </c>
      <c r="AQ22" s="99">
        <v>4</v>
      </c>
      <c r="AR22" s="99" t="s">
        <v>54</v>
      </c>
      <c r="AS22" s="99">
        <v>10</v>
      </c>
      <c r="AT22" s="101">
        <v>20</v>
      </c>
      <c r="AU22" s="99"/>
      <c r="AV22" s="68"/>
      <c r="AW22" s="36"/>
      <c r="AX22" s="36"/>
      <c r="AY22" s="97"/>
      <c r="AZ22" s="97"/>
      <c r="BA22" s="97"/>
      <c r="BB22" s="68"/>
      <c r="BC22" s="68"/>
      <c r="BD22" s="68"/>
      <c r="BE22" s="68"/>
      <c r="BF22" s="68"/>
      <c r="BG22" s="68"/>
      <c r="BH22" s="36"/>
      <c r="BI22" s="36"/>
      <c r="BJ22" s="36"/>
      <c r="BK22" s="67"/>
      <c r="BL22" s="67"/>
      <c r="BM22" s="67"/>
      <c r="BN22" s="36"/>
      <c r="BO22" s="36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36"/>
      <c r="CA22" s="36"/>
      <c r="CB22" s="68"/>
      <c r="CC22" s="68"/>
      <c r="CD22" s="68"/>
      <c r="CE22" s="68"/>
      <c r="CF22" s="68"/>
      <c r="CG22" s="68"/>
      <c r="CH22" s="68"/>
      <c r="CI22" s="68"/>
      <c r="CJ22" s="68"/>
      <c r="CK22" s="36"/>
      <c r="CL22" s="47"/>
    </row>
    <row r="23" spans="2:90" ht="12" customHeight="1" thickBot="1" x14ac:dyDescent="0.25">
      <c r="B23" s="271"/>
      <c r="C23" s="40"/>
      <c r="D23" s="23"/>
      <c r="E23" s="107"/>
      <c r="F23" s="108"/>
      <c r="G23" s="109"/>
      <c r="H23" s="25"/>
      <c r="I23" s="38"/>
      <c r="J23" s="112"/>
      <c r="K23" s="113"/>
      <c r="L23" s="113"/>
      <c r="M23" s="113"/>
      <c r="N23" s="113"/>
      <c r="O23" s="113"/>
      <c r="P23" s="113"/>
      <c r="Q23" s="113"/>
      <c r="R23" s="113"/>
      <c r="S23" s="114"/>
      <c r="T23" s="95"/>
      <c r="U23" s="96"/>
      <c r="V23" s="112"/>
      <c r="W23" s="113"/>
      <c r="X23" s="113"/>
      <c r="Y23" s="113"/>
      <c r="Z23" s="113"/>
      <c r="AA23" s="113"/>
      <c r="AB23" s="113"/>
      <c r="AC23" s="113"/>
      <c r="AD23" s="114"/>
      <c r="AE23" s="39"/>
      <c r="AG23" s="36"/>
      <c r="AH23" s="67"/>
      <c r="AI23" s="67"/>
      <c r="AJ23" s="67"/>
      <c r="AK23" s="36"/>
      <c r="AL23" s="36"/>
      <c r="AM23" s="68"/>
      <c r="AN23" s="99"/>
      <c r="AO23" s="99">
        <v>31</v>
      </c>
      <c r="AP23" s="99">
        <v>8</v>
      </c>
      <c r="AQ23" s="99">
        <v>5</v>
      </c>
      <c r="AR23" s="99" t="s">
        <v>55</v>
      </c>
      <c r="AS23" s="99">
        <v>11</v>
      </c>
      <c r="AT23" s="101">
        <v>30</v>
      </c>
      <c r="AU23" s="99"/>
      <c r="AV23" s="68"/>
      <c r="AW23" s="36"/>
      <c r="AX23" s="36"/>
      <c r="AY23" s="97"/>
      <c r="AZ23" s="97"/>
      <c r="BA23" s="97"/>
      <c r="BB23" s="68"/>
      <c r="BC23" s="68"/>
      <c r="BD23" s="68"/>
      <c r="BE23" s="68"/>
      <c r="BF23" s="68"/>
      <c r="BG23" s="68"/>
      <c r="BH23" s="36"/>
      <c r="BI23" s="36"/>
      <c r="BJ23" s="36"/>
      <c r="BK23" s="67"/>
      <c r="BL23" s="67"/>
      <c r="BM23" s="67"/>
      <c r="BN23" s="36"/>
      <c r="BO23" s="36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36"/>
      <c r="CA23" s="36"/>
      <c r="CB23" s="68"/>
      <c r="CC23" s="68"/>
      <c r="CD23" s="68"/>
      <c r="CE23" s="68"/>
      <c r="CF23" s="68"/>
      <c r="CG23" s="68"/>
      <c r="CH23" s="68"/>
      <c r="CI23" s="68"/>
      <c r="CJ23" s="68"/>
      <c r="CK23" s="36"/>
    </row>
    <row r="24" spans="2:90" ht="12" customHeight="1" x14ac:dyDescent="0.2">
      <c r="B24" s="87"/>
      <c r="C24" s="36"/>
      <c r="D24" s="23"/>
      <c r="E24" s="107" t="s">
        <v>48</v>
      </c>
      <c r="F24" s="158"/>
      <c r="G24" s="159"/>
      <c r="H24" s="25"/>
      <c r="I24" s="38"/>
      <c r="J24" s="112"/>
      <c r="K24" s="113"/>
      <c r="L24" s="113"/>
      <c r="M24" s="113"/>
      <c r="N24" s="113"/>
      <c r="O24" s="113"/>
      <c r="P24" s="113"/>
      <c r="Q24" s="113"/>
      <c r="R24" s="113"/>
      <c r="S24" s="114"/>
      <c r="T24" s="95"/>
      <c r="U24" s="96"/>
      <c r="V24" s="112"/>
      <c r="W24" s="113"/>
      <c r="X24" s="113"/>
      <c r="Y24" s="113"/>
      <c r="Z24" s="113"/>
      <c r="AA24" s="113"/>
      <c r="AB24" s="113"/>
      <c r="AC24" s="113"/>
      <c r="AD24" s="114"/>
      <c r="AE24" s="39"/>
      <c r="AG24" s="36"/>
      <c r="AH24" s="67"/>
      <c r="AI24" s="67"/>
      <c r="AJ24" s="67"/>
      <c r="AK24" s="36"/>
      <c r="AL24" s="36"/>
      <c r="AM24" s="68"/>
      <c r="AN24" s="99"/>
      <c r="AO24" s="99">
        <v>32</v>
      </c>
      <c r="AP24" s="99">
        <v>9</v>
      </c>
      <c r="AQ24" s="99">
        <v>6</v>
      </c>
      <c r="AR24" s="99" t="s">
        <v>56</v>
      </c>
      <c r="AS24" s="99">
        <v>12</v>
      </c>
      <c r="AT24" s="101">
        <v>40</v>
      </c>
      <c r="AU24" s="99"/>
      <c r="AV24" s="68"/>
      <c r="AW24" s="36"/>
      <c r="AX24" s="36"/>
      <c r="AY24" s="97"/>
      <c r="AZ24" s="97"/>
      <c r="BA24" s="97"/>
      <c r="BB24" s="68"/>
      <c r="BC24" s="68"/>
      <c r="BD24" s="68"/>
      <c r="BE24" s="68"/>
      <c r="BF24" s="68"/>
      <c r="BG24" s="68"/>
      <c r="BH24" s="36"/>
      <c r="BI24" s="36"/>
      <c r="BJ24" s="36"/>
      <c r="BK24" s="67"/>
      <c r="BL24" s="67"/>
      <c r="BM24" s="67"/>
      <c r="BN24" s="36"/>
      <c r="BO24" s="36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36"/>
      <c r="CA24" s="36"/>
      <c r="CB24" s="68"/>
      <c r="CC24" s="68"/>
      <c r="CD24" s="68"/>
      <c r="CE24" s="68"/>
      <c r="CF24" s="68"/>
      <c r="CG24" s="68"/>
      <c r="CH24" s="68"/>
      <c r="CI24" s="68"/>
      <c r="CJ24" s="68"/>
      <c r="CK24" s="36"/>
    </row>
    <row r="25" spans="2:90" ht="12" customHeight="1" x14ac:dyDescent="0.2">
      <c r="B25" s="87"/>
      <c r="C25" s="36"/>
      <c r="D25" s="23"/>
      <c r="E25" s="157"/>
      <c r="F25" s="158"/>
      <c r="G25" s="159"/>
      <c r="H25" s="25"/>
      <c r="I25" s="38"/>
      <c r="J25" s="112"/>
      <c r="K25" s="113"/>
      <c r="L25" s="113"/>
      <c r="M25" s="113"/>
      <c r="N25" s="113"/>
      <c r="O25" s="113"/>
      <c r="P25" s="113"/>
      <c r="Q25" s="113"/>
      <c r="R25" s="113"/>
      <c r="S25" s="114"/>
      <c r="T25" s="95"/>
      <c r="U25" s="96"/>
      <c r="V25" s="112"/>
      <c r="W25" s="113"/>
      <c r="X25" s="113"/>
      <c r="Y25" s="113"/>
      <c r="Z25" s="113"/>
      <c r="AA25" s="113"/>
      <c r="AB25" s="113"/>
      <c r="AC25" s="113"/>
      <c r="AD25" s="114"/>
      <c r="AE25" s="39"/>
      <c r="AG25" s="36"/>
      <c r="AH25" s="67"/>
      <c r="AI25" s="67"/>
      <c r="AJ25" s="67"/>
      <c r="AK25" s="36"/>
      <c r="AL25" s="36"/>
      <c r="AM25" s="68"/>
      <c r="AN25" s="99"/>
      <c r="AO25" s="99">
        <v>33</v>
      </c>
      <c r="AP25" s="99">
        <v>10</v>
      </c>
      <c r="AQ25" s="99">
        <v>7</v>
      </c>
      <c r="AR25" s="99" t="s">
        <v>57</v>
      </c>
      <c r="AS25" s="99">
        <v>13</v>
      </c>
      <c r="AT25" s="101">
        <v>45</v>
      </c>
      <c r="AU25" s="99"/>
      <c r="AV25" s="68"/>
      <c r="AW25" s="36"/>
      <c r="AX25" s="36"/>
      <c r="AY25" s="97"/>
      <c r="AZ25" s="97"/>
      <c r="BA25" s="97"/>
      <c r="BB25" s="68"/>
      <c r="BC25" s="68"/>
      <c r="BD25" s="68"/>
      <c r="BE25" s="68"/>
      <c r="BF25" s="68"/>
      <c r="BG25" s="68"/>
      <c r="BH25" s="36"/>
      <c r="BI25" s="36"/>
      <c r="BJ25" s="36"/>
      <c r="BK25" s="67"/>
      <c r="BL25" s="67"/>
      <c r="BM25" s="67"/>
      <c r="BN25" s="36"/>
      <c r="BO25" s="36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36"/>
      <c r="CA25" s="36"/>
      <c r="CB25" s="68"/>
      <c r="CC25" s="68"/>
      <c r="CD25" s="68"/>
      <c r="CE25" s="68"/>
      <c r="CF25" s="68"/>
      <c r="CG25" s="68"/>
      <c r="CH25" s="68"/>
      <c r="CI25" s="68"/>
      <c r="CJ25" s="68"/>
      <c r="CK25" s="36"/>
    </row>
    <row r="26" spans="2:90" ht="12" customHeight="1" x14ac:dyDescent="0.2">
      <c r="B26" s="87"/>
      <c r="C26" s="36"/>
      <c r="D26" s="23"/>
      <c r="E26" s="107"/>
      <c r="F26" s="108"/>
      <c r="G26" s="109"/>
      <c r="H26" s="25"/>
      <c r="I26" s="38"/>
      <c r="J26" s="112"/>
      <c r="K26" s="113"/>
      <c r="L26" s="113"/>
      <c r="M26" s="113"/>
      <c r="N26" s="113"/>
      <c r="O26" s="113"/>
      <c r="P26" s="113"/>
      <c r="Q26" s="113"/>
      <c r="R26" s="113"/>
      <c r="S26" s="114"/>
      <c r="T26" s="95"/>
      <c r="U26" s="96"/>
      <c r="V26" s="112"/>
      <c r="W26" s="113"/>
      <c r="X26" s="113"/>
      <c r="Y26" s="113"/>
      <c r="Z26" s="113"/>
      <c r="AA26" s="113"/>
      <c r="AB26" s="113"/>
      <c r="AC26" s="113"/>
      <c r="AD26" s="114"/>
      <c r="AE26" s="39"/>
      <c r="AG26" s="36"/>
      <c r="AH26" s="67"/>
      <c r="AI26" s="67"/>
      <c r="AJ26" s="67"/>
      <c r="AK26" s="36"/>
      <c r="AL26" s="36"/>
      <c r="AM26" s="68"/>
      <c r="AN26" s="99"/>
      <c r="AO26" s="99"/>
      <c r="AP26" s="99">
        <v>11</v>
      </c>
      <c r="AQ26" s="99">
        <v>8</v>
      </c>
      <c r="AR26" s="99"/>
      <c r="AS26" s="99">
        <v>14</v>
      </c>
      <c r="AT26" s="101">
        <v>50</v>
      </c>
      <c r="AU26" s="99"/>
      <c r="AV26" s="68"/>
      <c r="AW26" s="36"/>
      <c r="AX26" s="36"/>
      <c r="AY26" s="97"/>
      <c r="AZ26" s="97"/>
      <c r="BA26" s="97"/>
      <c r="BB26" s="68"/>
      <c r="BC26" s="68"/>
      <c r="BD26" s="68"/>
      <c r="BE26" s="68"/>
      <c r="BF26" s="68"/>
      <c r="BG26" s="68"/>
      <c r="BH26" s="36"/>
      <c r="BI26" s="36"/>
      <c r="BJ26" s="36"/>
      <c r="BK26" s="67"/>
      <c r="BL26" s="67"/>
      <c r="BM26" s="67"/>
      <c r="BN26" s="36"/>
      <c r="BO26" s="36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36"/>
      <c r="CA26" s="36"/>
      <c r="CB26" s="68"/>
      <c r="CC26" s="68"/>
      <c r="CD26" s="68"/>
      <c r="CE26" s="68"/>
      <c r="CF26" s="68"/>
      <c r="CG26" s="68"/>
      <c r="CH26" s="68"/>
      <c r="CI26" s="68"/>
      <c r="CJ26" s="68"/>
      <c r="CK26" s="36"/>
    </row>
    <row r="27" spans="2:90" ht="12" customHeight="1" x14ac:dyDescent="0.2">
      <c r="B27" s="87"/>
      <c r="C27" s="40"/>
      <c r="D27" s="23"/>
      <c r="E27" s="107"/>
      <c r="F27" s="108"/>
      <c r="G27" s="109"/>
      <c r="H27" s="25"/>
      <c r="I27" s="38"/>
      <c r="J27" s="112"/>
      <c r="K27" s="113"/>
      <c r="L27" s="113"/>
      <c r="M27" s="113"/>
      <c r="N27" s="113"/>
      <c r="O27" s="113"/>
      <c r="P27" s="113"/>
      <c r="Q27" s="113"/>
      <c r="R27" s="113"/>
      <c r="S27" s="114"/>
      <c r="T27" s="95"/>
      <c r="U27" s="96"/>
      <c r="V27" s="112"/>
      <c r="W27" s="113"/>
      <c r="X27" s="113"/>
      <c r="Y27" s="113"/>
      <c r="Z27" s="113"/>
      <c r="AA27" s="113"/>
      <c r="AB27" s="113"/>
      <c r="AC27" s="113"/>
      <c r="AD27" s="114"/>
      <c r="AE27" s="39"/>
      <c r="AG27" s="36"/>
      <c r="AH27" s="67"/>
      <c r="AI27" s="67"/>
      <c r="AJ27" s="67"/>
      <c r="AK27" s="36"/>
      <c r="AL27" s="36"/>
      <c r="AM27" s="68"/>
      <c r="AN27" s="99"/>
      <c r="AO27" s="99"/>
      <c r="AP27" s="99">
        <v>12</v>
      </c>
      <c r="AQ27" s="99">
        <v>9</v>
      </c>
      <c r="AR27" s="99"/>
      <c r="AS27" s="99">
        <v>15</v>
      </c>
      <c r="AT27" s="99">
        <v>55</v>
      </c>
      <c r="AU27" s="99"/>
      <c r="AV27" s="68"/>
      <c r="AW27" s="36"/>
      <c r="AX27" s="36"/>
      <c r="AY27" s="97"/>
      <c r="AZ27" s="97"/>
      <c r="BA27" s="97"/>
      <c r="BB27" s="68"/>
      <c r="BC27" s="68"/>
      <c r="BD27" s="68"/>
      <c r="BE27" s="68"/>
      <c r="BF27" s="68"/>
      <c r="BG27" s="68"/>
      <c r="BH27" s="36"/>
      <c r="BI27" s="36"/>
      <c r="BJ27" s="36"/>
      <c r="BK27" s="67"/>
      <c r="BL27" s="67"/>
      <c r="BM27" s="67"/>
      <c r="BN27" s="36"/>
      <c r="BO27" s="36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36"/>
      <c r="CA27" s="36"/>
      <c r="CB27" s="68"/>
      <c r="CC27" s="68"/>
      <c r="CD27" s="68"/>
      <c r="CE27" s="68"/>
      <c r="CF27" s="68"/>
      <c r="CG27" s="68"/>
      <c r="CH27" s="68"/>
      <c r="CI27" s="68"/>
      <c r="CJ27" s="68"/>
      <c r="CK27" s="36"/>
    </row>
    <row r="28" spans="2:90" ht="12" customHeight="1" x14ac:dyDescent="0.2">
      <c r="B28" s="87"/>
      <c r="C28" s="36"/>
      <c r="D28" s="23"/>
      <c r="E28" s="107" t="s">
        <v>37</v>
      </c>
      <c r="F28" s="108"/>
      <c r="G28" s="109"/>
      <c r="H28" s="25"/>
      <c r="I28" s="38"/>
      <c r="J28" s="112"/>
      <c r="K28" s="113"/>
      <c r="L28" s="113"/>
      <c r="M28" s="113"/>
      <c r="N28" s="113"/>
      <c r="O28" s="113"/>
      <c r="P28" s="113"/>
      <c r="Q28" s="113"/>
      <c r="R28" s="113"/>
      <c r="S28" s="114"/>
      <c r="T28" s="95"/>
      <c r="U28" s="96"/>
      <c r="V28" s="112"/>
      <c r="W28" s="113"/>
      <c r="X28" s="113"/>
      <c r="Y28" s="113"/>
      <c r="Z28" s="113"/>
      <c r="AA28" s="113"/>
      <c r="AB28" s="113"/>
      <c r="AC28" s="113"/>
      <c r="AD28" s="114"/>
      <c r="AE28" s="39"/>
      <c r="AG28" s="36"/>
      <c r="AH28" s="67"/>
      <c r="AI28" s="67"/>
      <c r="AJ28" s="67"/>
      <c r="AK28" s="36"/>
      <c r="AL28" s="36"/>
      <c r="AM28" s="68"/>
      <c r="AN28" s="99"/>
      <c r="AO28" s="99"/>
      <c r="AP28" s="99">
        <v>1</v>
      </c>
      <c r="AQ28" s="99">
        <v>10</v>
      </c>
      <c r="AR28" s="99"/>
      <c r="AS28" s="99">
        <v>16</v>
      </c>
      <c r="AT28" s="99"/>
      <c r="AU28" s="99"/>
      <c r="AV28" s="68"/>
      <c r="AW28" s="36"/>
      <c r="AX28" s="36"/>
      <c r="AY28" s="97"/>
      <c r="AZ28" s="97"/>
      <c r="BA28" s="97"/>
      <c r="BB28" s="68"/>
      <c r="BC28" s="68"/>
      <c r="BD28" s="68"/>
      <c r="BE28" s="68"/>
      <c r="BF28" s="68"/>
      <c r="BG28" s="68"/>
      <c r="BH28" s="36"/>
      <c r="BI28" s="36"/>
      <c r="BJ28" s="36"/>
      <c r="BK28" s="67"/>
      <c r="BL28" s="67"/>
      <c r="BM28" s="67"/>
      <c r="BN28" s="36"/>
      <c r="BO28" s="36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36"/>
      <c r="CA28" s="36"/>
      <c r="CB28" s="68"/>
      <c r="CC28" s="68"/>
      <c r="CD28" s="68"/>
      <c r="CE28" s="68"/>
      <c r="CF28" s="68"/>
      <c r="CG28" s="68"/>
      <c r="CH28" s="68"/>
      <c r="CI28" s="68"/>
      <c r="CJ28" s="68"/>
      <c r="CK28" s="36"/>
    </row>
    <row r="29" spans="2:90" ht="12" customHeight="1" x14ac:dyDescent="0.2">
      <c r="B29" s="87"/>
      <c r="C29" s="36"/>
      <c r="D29" s="23"/>
      <c r="E29" s="107"/>
      <c r="F29" s="108"/>
      <c r="G29" s="109"/>
      <c r="H29" s="25"/>
      <c r="I29" s="38"/>
      <c r="J29" s="112"/>
      <c r="K29" s="113"/>
      <c r="L29" s="113"/>
      <c r="M29" s="113"/>
      <c r="N29" s="113"/>
      <c r="O29" s="113"/>
      <c r="P29" s="113"/>
      <c r="Q29" s="113"/>
      <c r="R29" s="113"/>
      <c r="S29" s="114"/>
      <c r="T29" s="95"/>
      <c r="U29" s="96"/>
      <c r="V29" s="112"/>
      <c r="W29" s="113"/>
      <c r="X29" s="113"/>
      <c r="Y29" s="113"/>
      <c r="Z29" s="113"/>
      <c r="AA29" s="113"/>
      <c r="AB29" s="113"/>
      <c r="AC29" s="113"/>
      <c r="AD29" s="114"/>
      <c r="AE29" s="39"/>
      <c r="AG29" s="36"/>
      <c r="AH29" s="67"/>
      <c r="AI29" s="67"/>
      <c r="AJ29" s="67"/>
      <c r="AK29" s="36"/>
      <c r="AL29" s="36"/>
      <c r="AM29" s="68"/>
      <c r="AN29" s="99"/>
      <c r="AO29" s="99"/>
      <c r="AP29" s="99">
        <v>2</v>
      </c>
      <c r="AQ29" s="99">
        <v>11</v>
      </c>
      <c r="AR29" s="99"/>
      <c r="AS29" s="99">
        <v>17</v>
      </c>
      <c r="AT29" s="99"/>
      <c r="AU29" s="99"/>
      <c r="AV29" s="68"/>
      <c r="AW29" s="36"/>
      <c r="AX29" s="36"/>
      <c r="AY29" s="97"/>
      <c r="AZ29" s="97"/>
      <c r="BA29" s="97"/>
      <c r="BB29" s="68"/>
      <c r="BC29" s="68"/>
      <c r="BD29" s="68"/>
      <c r="BE29" s="68"/>
      <c r="BF29" s="68"/>
      <c r="BG29" s="68"/>
      <c r="BH29" s="36"/>
      <c r="BI29" s="36"/>
      <c r="BJ29" s="36"/>
      <c r="BK29" s="67"/>
      <c r="BL29" s="67"/>
      <c r="BM29" s="67"/>
      <c r="BN29" s="36"/>
      <c r="BO29" s="36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36"/>
      <c r="CA29" s="36"/>
      <c r="CB29" s="68"/>
      <c r="CC29" s="68"/>
      <c r="CD29" s="68"/>
      <c r="CE29" s="68"/>
      <c r="CF29" s="68"/>
      <c r="CG29" s="68"/>
      <c r="CH29" s="68"/>
      <c r="CI29" s="68"/>
      <c r="CJ29" s="68"/>
      <c r="CK29" s="36"/>
    </row>
    <row r="30" spans="2:90" ht="12" customHeight="1" x14ac:dyDescent="0.2">
      <c r="B30" s="87"/>
      <c r="C30" s="36"/>
      <c r="D30" s="23"/>
      <c r="E30" s="107"/>
      <c r="F30" s="108"/>
      <c r="G30" s="109"/>
      <c r="H30" s="25"/>
      <c r="I30" s="38"/>
      <c r="J30" s="112"/>
      <c r="K30" s="113"/>
      <c r="L30" s="113"/>
      <c r="M30" s="113"/>
      <c r="N30" s="113"/>
      <c r="O30" s="113"/>
      <c r="P30" s="113"/>
      <c r="Q30" s="113"/>
      <c r="R30" s="113"/>
      <c r="S30" s="114"/>
      <c r="T30" s="95"/>
      <c r="U30" s="96"/>
      <c r="V30" s="112"/>
      <c r="W30" s="113"/>
      <c r="X30" s="113"/>
      <c r="Y30" s="113"/>
      <c r="Z30" s="113"/>
      <c r="AA30" s="113"/>
      <c r="AB30" s="113"/>
      <c r="AC30" s="113"/>
      <c r="AD30" s="114"/>
      <c r="AE30" s="39"/>
      <c r="AG30" s="36"/>
      <c r="AH30" s="67"/>
      <c r="AI30" s="67"/>
      <c r="AJ30" s="67"/>
      <c r="AK30" s="36"/>
      <c r="AL30" s="36"/>
      <c r="AM30" s="68"/>
      <c r="AN30" s="99"/>
      <c r="AO30" s="99"/>
      <c r="AP30" s="99">
        <v>3</v>
      </c>
      <c r="AQ30" s="99">
        <v>12</v>
      </c>
      <c r="AR30" s="99"/>
      <c r="AS30" s="99"/>
      <c r="AT30" s="99"/>
      <c r="AU30" s="99"/>
      <c r="AV30" s="68"/>
      <c r="AW30" s="36"/>
      <c r="AX30" s="36"/>
      <c r="AY30" s="97"/>
      <c r="AZ30" s="97"/>
      <c r="BA30" s="97"/>
      <c r="BB30" s="68"/>
      <c r="BC30" s="68"/>
      <c r="BD30" s="68"/>
      <c r="BE30" s="68"/>
      <c r="BF30" s="68"/>
      <c r="BG30" s="68"/>
      <c r="BH30" s="36"/>
      <c r="BI30" s="36"/>
      <c r="BJ30" s="36"/>
      <c r="BK30" s="67"/>
      <c r="BL30" s="67"/>
      <c r="BM30" s="67"/>
      <c r="BN30" s="36"/>
      <c r="BO30" s="36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36"/>
      <c r="CA30" s="36"/>
      <c r="CB30" s="68"/>
      <c r="CC30" s="68"/>
      <c r="CD30" s="68"/>
      <c r="CE30" s="68"/>
      <c r="CF30" s="68"/>
      <c r="CG30" s="68"/>
      <c r="CH30" s="68"/>
      <c r="CI30" s="68"/>
      <c r="CJ30" s="68"/>
      <c r="CK30" s="36"/>
    </row>
    <row r="31" spans="2:90" ht="12" customHeight="1" x14ac:dyDescent="0.2">
      <c r="B31" s="87"/>
      <c r="C31" s="40"/>
      <c r="D31" s="23"/>
      <c r="E31" s="107"/>
      <c r="F31" s="108"/>
      <c r="G31" s="109"/>
      <c r="H31" s="25"/>
      <c r="I31" s="38"/>
      <c r="J31" s="112"/>
      <c r="K31" s="113"/>
      <c r="L31" s="113"/>
      <c r="M31" s="113"/>
      <c r="N31" s="113"/>
      <c r="O31" s="113"/>
      <c r="P31" s="113"/>
      <c r="Q31" s="113"/>
      <c r="R31" s="113"/>
      <c r="S31" s="114"/>
      <c r="T31" s="95"/>
      <c r="U31" s="96"/>
      <c r="V31" s="112"/>
      <c r="W31" s="113"/>
      <c r="X31" s="113"/>
      <c r="Y31" s="113"/>
      <c r="Z31" s="113"/>
      <c r="AA31" s="113"/>
      <c r="AB31" s="113"/>
      <c r="AC31" s="113"/>
      <c r="AD31" s="114"/>
      <c r="AE31" s="39"/>
      <c r="AG31" s="36"/>
      <c r="AH31" s="67"/>
      <c r="AI31" s="67"/>
      <c r="AJ31" s="67"/>
      <c r="AK31" s="36"/>
      <c r="AL31" s="36"/>
      <c r="AM31" s="68"/>
      <c r="AN31" s="99"/>
      <c r="AO31" s="99"/>
      <c r="AP31" s="99"/>
      <c r="AQ31" s="99">
        <v>13</v>
      </c>
      <c r="AR31" s="99"/>
      <c r="AS31" s="99"/>
      <c r="AT31" s="99"/>
      <c r="AU31" s="99"/>
      <c r="AV31" s="68"/>
      <c r="AW31" s="36"/>
      <c r="AX31" s="36"/>
      <c r="AY31" s="97"/>
      <c r="AZ31" s="97"/>
      <c r="BA31" s="97"/>
      <c r="BB31" s="68"/>
      <c r="BC31" s="68"/>
      <c r="BD31" s="68"/>
      <c r="BE31" s="68"/>
      <c r="BF31" s="68"/>
      <c r="BG31" s="68"/>
      <c r="BH31" s="36"/>
      <c r="BI31" s="36"/>
      <c r="BJ31" s="36"/>
      <c r="BK31" s="67"/>
      <c r="BL31" s="67"/>
      <c r="BM31" s="67"/>
      <c r="BN31" s="36"/>
      <c r="BO31" s="36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36"/>
      <c r="CA31" s="36"/>
      <c r="CB31" s="68"/>
      <c r="CC31" s="68"/>
      <c r="CD31" s="68"/>
      <c r="CE31" s="68"/>
      <c r="CF31" s="68"/>
      <c r="CG31" s="68"/>
      <c r="CH31" s="68"/>
      <c r="CI31" s="68"/>
      <c r="CJ31" s="68"/>
      <c r="CK31" s="36"/>
    </row>
    <row r="32" spans="2:90" ht="12" customHeight="1" x14ac:dyDescent="0.2">
      <c r="B32" s="87"/>
      <c r="C32" s="36"/>
      <c r="D32" s="23"/>
      <c r="E32" s="107" t="s">
        <v>38</v>
      </c>
      <c r="F32" s="108"/>
      <c r="G32" s="109"/>
      <c r="H32" s="25"/>
      <c r="I32" s="38"/>
      <c r="J32" s="112"/>
      <c r="K32" s="113"/>
      <c r="L32" s="113"/>
      <c r="M32" s="113"/>
      <c r="N32" s="113"/>
      <c r="O32" s="113"/>
      <c r="P32" s="113"/>
      <c r="Q32" s="113"/>
      <c r="R32" s="113"/>
      <c r="S32" s="114"/>
      <c r="T32" s="95"/>
      <c r="U32" s="96"/>
      <c r="V32" s="112"/>
      <c r="W32" s="113"/>
      <c r="X32" s="113"/>
      <c r="Y32" s="113"/>
      <c r="Z32" s="113"/>
      <c r="AA32" s="113"/>
      <c r="AB32" s="113"/>
      <c r="AC32" s="113"/>
      <c r="AD32" s="114"/>
      <c r="AE32" s="39"/>
      <c r="AG32" s="36"/>
      <c r="AH32" s="67"/>
      <c r="AI32" s="67"/>
      <c r="AJ32" s="67"/>
      <c r="AK32" s="36"/>
      <c r="AL32" s="36"/>
      <c r="AM32" s="68"/>
      <c r="AN32" s="99"/>
      <c r="AO32" s="99"/>
      <c r="AP32" s="99"/>
      <c r="AQ32" s="99">
        <v>14</v>
      </c>
      <c r="AR32" s="99"/>
      <c r="AS32" s="99"/>
      <c r="AT32" s="99"/>
      <c r="AU32" s="99"/>
      <c r="AV32" s="68"/>
      <c r="AW32" s="36"/>
      <c r="AX32" s="36"/>
      <c r="AY32" s="97"/>
      <c r="AZ32" s="97"/>
      <c r="BA32" s="97"/>
      <c r="BB32" s="68"/>
      <c r="BC32" s="68"/>
      <c r="BD32" s="68"/>
      <c r="BE32" s="68"/>
      <c r="BF32" s="68"/>
      <c r="BG32" s="68"/>
      <c r="BH32" s="36"/>
      <c r="BI32" s="36"/>
      <c r="BJ32" s="36"/>
      <c r="BK32" s="67"/>
      <c r="BL32" s="67"/>
      <c r="BM32" s="67"/>
      <c r="BN32" s="36"/>
      <c r="BO32" s="36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36"/>
      <c r="CA32" s="36"/>
      <c r="CB32" s="68"/>
      <c r="CC32" s="68"/>
      <c r="CD32" s="68"/>
      <c r="CE32" s="68"/>
      <c r="CF32" s="68"/>
      <c r="CG32" s="68"/>
      <c r="CH32" s="68"/>
      <c r="CI32" s="68"/>
      <c r="CJ32" s="68"/>
      <c r="CK32" s="36"/>
    </row>
    <row r="33" spans="2:89" ht="12" customHeight="1" x14ac:dyDescent="0.2">
      <c r="B33" s="87"/>
      <c r="C33" s="36"/>
      <c r="D33" s="23"/>
      <c r="E33" s="107"/>
      <c r="F33" s="108"/>
      <c r="G33" s="109"/>
      <c r="H33" s="25"/>
      <c r="I33" s="38"/>
      <c r="J33" s="112"/>
      <c r="K33" s="113"/>
      <c r="L33" s="113"/>
      <c r="M33" s="113"/>
      <c r="N33" s="113"/>
      <c r="O33" s="113"/>
      <c r="P33" s="113"/>
      <c r="Q33" s="113"/>
      <c r="R33" s="113"/>
      <c r="S33" s="114"/>
      <c r="T33" s="95"/>
      <c r="U33" s="96"/>
      <c r="V33" s="112"/>
      <c r="W33" s="113"/>
      <c r="X33" s="113"/>
      <c r="Y33" s="113"/>
      <c r="Z33" s="113"/>
      <c r="AA33" s="113"/>
      <c r="AB33" s="113"/>
      <c r="AC33" s="113"/>
      <c r="AD33" s="114"/>
      <c r="AE33" s="39"/>
      <c r="AG33" s="36"/>
      <c r="AH33" s="67"/>
      <c r="AI33" s="67"/>
      <c r="AJ33" s="67"/>
      <c r="AK33" s="36"/>
      <c r="AL33" s="36"/>
      <c r="AM33" s="68"/>
      <c r="AN33" s="99"/>
      <c r="AO33" s="99"/>
      <c r="AP33" s="99"/>
      <c r="AQ33" s="99">
        <v>15</v>
      </c>
      <c r="AR33" s="99"/>
      <c r="AS33" s="99"/>
      <c r="AT33" s="99"/>
      <c r="AU33" s="99"/>
      <c r="AV33" s="68"/>
      <c r="AW33" s="36"/>
      <c r="AX33" s="36"/>
      <c r="AY33" s="97"/>
      <c r="AZ33" s="97"/>
      <c r="BA33" s="97"/>
      <c r="BB33" s="68"/>
      <c r="BC33" s="68"/>
      <c r="BD33" s="68"/>
      <c r="BE33" s="68"/>
      <c r="BF33" s="68"/>
      <c r="BG33" s="68"/>
      <c r="BH33" s="36"/>
      <c r="BI33" s="36"/>
      <c r="BJ33" s="36"/>
      <c r="BK33" s="67"/>
      <c r="BL33" s="67"/>
      <c r="BM33" s="67"/>
      <c r="BN33" s="36"/>
      <c r="BO33" s="36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36"/>
      <c r="CA33" s="36"/>
      <c r="CB33" s="68"/>
      <c r="CC33" s="68"/>
      <c r="CD33" s="68"/>
      <c r="CE33" s="68"/>
      <c r="CF33" s="68"/>
      <c r="CG33" s="68"/>
      <c r="CH33" s="68"/>
      <c r="CI33" s="68"/>
      <c r="CJ33" s="68"/>
      <c r="CK33" s="36"/>
    </row>
    <row r="34" spans="2:89" ht="12" customHeight="1" x14ac:dyDescent="0.2">
      <c r="B34" s="87"/>
      <c r="C34" s="36"/>
      <c r="D34" s="23"/>
      <c r="E34" s="107"/>
      <c r="F34" s="108"/>
      <c r="G34" s="109"/>
      <c r="H34" s="25"/>
      <c r="I34" s="38"/>
      <c r="J34" s="112"/>
      <c r="K34" s="113"/>
      <c r="L34" s="113"/>
      <c r="M34" s="113"/>
      <c r="N34" s="113"/>
      <c r="O34" s="113"/>
      <c r="P34" s="113"/>
      <c r="Q34" s="113"/>
      <c r="R34" s="113"/>
      <c r="S34" s="114"/>
      <c r="T34" s="95"/>
      <c r="U34" s="96"/>
      <c r="V34" s="112"/>
      <c r="W34" s="113"/>
      <c r="X34" s="113"/>
      <c r="Y34" s="113"/>
      <c r="Z34" s="113"/>
      <c r="AA34" s="113"/>
      <c r="AB34" s="113"/>
      <c r="AC34" s="113"/>
      <c r="AD34" s="114"/>
      <c r="AE34" s="39"/>
      <c r="AG34" s="36"/>
      <c r="AH34" s="67"/>
      <c r="AI34" s="67"/>
      <c r="AJ34" s="67"/>
      <c r="AK34" s="36"/>
      <c r="AL34" s="36"/>
      <c r="AM34" s="68"/>
      <c r="AN34" s="99"/>
      <c r="AO34" s="99"/>
      <c r="AP34" s="99"/>
      <c r="AQ34" s="99">
        <v>16</v>
      </c>
      <c r="AR34" s="99"/>
      <c r="AS34" s="99"/>
      <c r="AT34" s="99"/>
      <c r="AU34" s="99"/>
      <c r="AV34" s="68"/>
      <c r="AW34" s="36"/>
      <c r="AX34" s="36"/>
      <c r="AY34" s="97"/>
      <c r="AZ34" s="97"/>
      <c r="BA34" s="97"/>
      <c r="BB34" s="68"/>
      <c r="BC34" s="68"/>
      <c r="BD34" s="68"/>
      <c r="BE34" s="68"/>
      <c r="BF34" s="68"/>
      <c r="BG34" s="68"/>
      <c r="BH34" s="36"/>
      <c r="BI34" s="36"/>
      <c r="BJ34" s="36"/>
      <c r="BK34" s="67"/>
      <c r="BL34" s="67"/>
      <c r="BM34" s="67"/>
      <c r="BN34" s="36"/>
      <c r="BO34" s="36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36"/>
      <c r="CA34" s="36"/>
      <c r="CB34" s="68"/>
      <c r="CC34" s="68"/>
      <c r="CD34" s="68"/>
      <c r="CE34" s="68"/>
      <c r="CF34" s="68"/>
      <c r="CG34" s="68"/>
      <c r="CH34" s="68"/>
      <c r="CI34" s="68"/>
      <c r="CJ34" s="68"/>
      <c r="CK34" s="36"/>
    </row>
    <row r="35" spans="2:89" ht="12" customHeight="1" x14ac:dyDescent="0.2">
      <c r="B35" s="87"/>
      <c r="C35" s="40"/>
      <c r="D35" s="23"/>
      <c r="E35" s="107"/>
      <c r="F35" s="108"/>
      <c r="G35" s="109"/>
      <c r="H35" s="25"/>
      <c r="I35" s="38"/>
      <c r="J35" s="112"/>
      <c r="K35" s="113"/>
      <c r="L35" s="113"/>
      <c r="M35" s="113"/>
      <c r="N35" s="113"/>
      <c r="O35" s="113"/>
      <c r="P35" s="113"/>
      <c r="Q35" s="113"/>
      <c r="R35" s="113"/>
      <c r="S35" s="114"/>
      <c r="T35" s="95"/>
      <c r="U35" s="96"/>
      <c r="V35" s="112"/>
      <c r="W35" s="113"/>
      <c r="X35" s="113"/>
      <c r="Y35" s="113"/>
      <c r="Z35" s="113"/>
      <c r="AA35" s="113"/>
      <c r="AB35" s="113"/>
      <c r="AC35" s="113"/>
      <c r="AD35" s="114"/>
      <c r="AE35" s="39"/>
      <c r="AG35" s="36"/>
      <c r="AH35" s="67"/>
      <c r="AI35" s="67"/>
      <c r="AJ35" s="67"/>
      <c r="AK35" s="36"/>
      <c r="AL35" s="36"/>
      <c r="AM35" s="68"/>
      <c r="AN35" s="99"/>
      <c r="AO35" s="99"/>
      <c r="AP35" s="99"/>
      <c r="AQ35" s="99">
        <v>17</v>
      </c>
      <c r="AR35" s="99"/>
      <c r="AS35" s="99"/>
      <c r="AT35" s="99"/>
      <c r="AU35" s="99"/>
      <c r="AV35" s="68"/>
      <c r="AW35" s="36"/>
      <c r="AX35" s="36"/>
      <c r="AY35" s="97"/>
      <c r="AZ35" s="97"/>
      <c r="BA35" s="97"/>
      <c r="BB35" s="68"/>
      <c r="BC35" s="68"/>
      <c r="BD35" s="68"/>
      <c r="BE35" s="68"/>
      <c r="BF35" s="68"/>
      <c r="BG35" s="68"/>
      <c r="BH35" s="36"/>
      <c r="BI35" s="36"/>
      <c r="BJ35" s="36"/>
      <c r="BK35" s="67"/>
      <c r="BL35" s="67"/>
      <c r="BM35" s="67"/>
      <c r="BN35" s="36"/>
      <c r="BO35" s="36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36"/>
      <c r="CA35" s="36"/>
      <c r="CB35" s="68"/>
      <c r="CC35" s="68"/>
      <c r="CD35" s="68"/>
      <c r="CE35" s="68"/>
      <c r="CF35" s="68"/>
      <c r="CG35" s="68"/>
      <c r="CH35" s="68"/>
      <c r="CI35" s="68"/>
      <c r="CJ35" s="68"/>
      <c r="CK35" s="36"/>
    </row>
    <row r="36" spans="2:89" ht="12" customHeight="1" x14ac:dyDescent="0.2">
      <c r="B36" s="87"/>
      <c r="C36" s="36"/>
      <c r="D36" s="23"/>
      <c r="E36" s="107" t="s">
        <v>39</v>
      </c>
      <c r="F36" s="108"/>
      <c r="G36" s="109"/>
      <c r="H36" s="25"/>
      <c r="I36" s="38"/>
      <c r="J36" s="112"/>
      <c r="K36" s="113"/>
      <c r="L36" s="113"/>
      <c r="M36" s="113"/>
      <c r="N36" s="113"/>
      <c r="O36" s="113"/>
      <c r="P36" s="113"/>
      <c r="Q36" s="113"/>
      <c r="R36" s="113"/>
      <c r="S36" s="114"/>
      <c r="T36" s="95"/>
      <c r="U36" s="96"/>
      <c r="V36" s="112"/>
      <c r="W36" s="113"/>
      <c r="X36" s="113"/>
      <c r="Y36" s="113"/>
      <c r="Z36" s="113"/>
      <c r="AA36" s="113"/>
      <c r="AB36" s="113"/>
      <c r="AC36" s="113"/>
      <c r="AD36" s="114"/>
      <c r="AE36" s="39"/>
      <c r="AG36" s="36"/>
      <c r="AH36" s="67"/>
      <c r="AI36" s="67"/>
      <c r="AJ36" s="67"/>
      <c r="AK36" s="36"/>
      <c r="AL36" s="36"/>
      <c r="AM36" s="68"/>
      <c r="AN36" s="99"/>
      <c r="AO36" s="99"/>
      <c r="AP36" s="99"/>
      <c r="AQ36" s="99">
        <v>18</v>
      </c>
      <c r="AR36" s="99"/>
      <c r="AS36" s="99"/>
      <c r="AT36" s="99"/>
      <c r="AU36" s="99"/>
      <c r="AV36" s="68"/>
      <c r="AW36" s="36"/>
      <c r="AX36" s="36"/>
      <c r="AY36" s="97"/>
      <c r="AZ36" s="97"/>
      <c r="BA36" s="97"/>
      <c r="BB36" s="68"/>
      <c r="BC36" s="68"/>
      <c r="BD36" s="68"/>
      <c r="BE36" s="68"/>
      <c r="BF36" s="68"/>
      <c r="BG36" s="68"/>
      <c r="BH36" s="36"/>
      <c r="BI36" s="36"/>
      <c r="BJ36" s="36"/>
      <c r="BK36" s="67"/>
      <c r="BL36" s="67"/>
      <c r="BM36" s="67"/>
      <c r="BN36" s="36"/>
      <c r="BO36" s="36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36"/>
      <c r="CA36" s="36"/>
      <c r="CB36" s="68"/>
      <c r="CC36" s="68"/>
      <c r="CD36" s="68"/>
      <c r="CE36" s="68"/>
      <c r="CF36" s="68"/>
      <c r="CG36" s="68"/>
      <c r="CH36" s="68"/>
      <c r="CI36" s="68"/>
      <c r="CJ36" s="68"/>
      <c r="CK36" s="36"/>
    </row>
    <row r="37" spans="2:89" ht="12" customHeight="1" x14ac:dyDescent="0.2">
      <c r="B37" s="87"/>
      <c r="C37" s="36"/>
      <c r="D37" s="23"/>
      <c r="E37" s="107"/>
      <c r="F37" s="108"/>
      <c r="G37" s="109"/>
      <c r="H37" s="25"/>
      <c r="I37" s="38"/>
      <c r="J37" s="112"/>
      <c r="K37" s="113"/>
      <c r="L37" s="113"/>
      <c r="M37" s="113"/>
      <c r="N37" s="113"/>
      <c r="O37" s="113"/>
      <c r="P37" s="113"/>
      <c r="Q37" s="113"/>
      <c r="R37" s="113"/>
      <c r="S37" s="114"/>
      <c r="T37" s="95"/>
      <c r="U37" s="96"/>
      <c r="V37" s="112"/>
      <c r="W37" s="113"/>
      <c r="X37" s="113"/>
      <c r="Y37" s="113"/>
      <c r="Z37" s="113"/>
      <c r="AA37" s="113"/>
      <c r="AB37" s="113"/>
      <c r="AC37" s="113"/>
      <c r="AD37" s="114"/>
      <c r="AE37" s="39"/>
      <c r="AG37" s="36"/>
      <c r="AH37" s="67"/>
      <c r="AI37" s="67"/>
      <c r="AJ37" s="67"/>
      <c r="AK37" s="36"/>
      <c r="AL37" s="36"/>
      <c r="AM37" s="68"/>
      <c r="AN37" s="99"/>
      <c r="AO37" s="99"/>
      <c r="AP37" s="99"/>
      <c r="AQ37" s="99">
        <v>19</v>
      </c>
      <c r="AR37" s="99"/>
      <c r="AS37" s="99"/>
      <c r="AT37" s="99"/>
      <c r="AU37" s="99"/>
      <c r="AV37" s="68"/>
      <c r="AW37" s="36"/>
      <c r="AX37" s="36"/>
      <c r="AY37" s="68"/>
      <c r="AZ37" s="68"/>
      <c r="BA37" s="68"/>
      <c r="BB37" s="68"/>
      <c r="BC37" s="68"/>
      <c r="BD37" s="68"/>
      <c r="BE37" s="68"/>
      <c r="BF37" s="68"/>
      <c r="BG37" s="68"/>
      <c r="BH37" s="36"/>
      <c r="BI37" s="36"/>
      <c r="BJ37" s="36"/>
      <c r="BK37" s="67"/>
      <c r="BL37" s="67"/>
      <c r="BM37" s="67"/>
      <c r="BN37" s="36"/>
      <c r="BO37" s="36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36"/>
      <c r="CA37" s="36"/>
      <c r="CB37" s="68"/>
      <c r="CC37" s="68"/>
      <c r="CD37" s="68"/>
      <c r="CE37" s="68"/>
      <c r="CF37" s="68"/>
      <c r="CG37" s="68"/>
      <c r="CH37" s="68"/>
      <c r="CI37" s="68"/>
      <c r="CJ37" s="68"/>
      <c r="CK37" s="36"/>
    </row>
    <row r="38" spans="2:89" ht="12" customHeight="1" x14ac:dyDescent="0.2">
      <c r="B38" s="87"/>
      <c r="C38" s="36"/>
      <c r="D38" s="23"/>
      <c r="E38" s="107"/>
      <c r="F38" s="108"/>
      <c r="G38" s="109"/>
      <c r="H38" s="25"/>
      <c r="I38" s="38"/>
      <c r="J38" s="112"/>
      <c r="K38" s="113"/>
      <c r="L38" s="113"/>
      <c r="M38" s="113"/>
      <c r="N38" s="113"/>
      <c r="O38" s="113"/>
      <c r="P38" s="113"/>
      <c r="Q38" s="113"/>
      <c r="R38" s="113"/>
      <c r="S38" s="114"/>
      <c r="T38" s="95"/>
      <c r="U38" s="96"/>
      <c r="V38" s="112"/>
      <c r="W38" s="113"/>
      <c r="X38" s="113"/>
      <c r="Y38" s="113"/>
      <c r="Z38" s="113"/>
      <c r="AA38" s="113"/>
      <c r="AB38" s="113"/>
      <c r="AC38" s="113"/>
      <c r="AD38" s="114"/>
      <c r="AE38" s="39"/>
      <c r="AG38" s="36"/>
      <c r="AH38" s="67"/>
      <c r="AI38" s="67"/>
      <c r="AJ38" s="67"/>
      <c r="AK38" s="36"/>
      <c r="AL38" s="36"/>
      <c r="AM38" s="68"/>
      <c r="AN38" s="99"/>
      <c r="AO38" s="99"/>
      <c r="AP38" s="99"/>
      <c r="AQ38" s="99">
        <v>20</v>
      </c>
      <c r="AR38" s="99"/>
      <c r="AS38" s="99"/>
      <c r="AT38" s="99"/>
      <c r="AU38" s="99"/>
      <c r="AV38" s="68"/>
      <c r="AW38" s="36"/>
      <c r="AX38" s="36"/>
      <c r="AY38" s="68"/>
      <c r="AZ38" s="68"/>
      <c r="BA38" s="68"/>
      <c r="BB38" s="68"/>
      <c r="BC38" s="68"/>
      <c r="BD38" s="68"/>
      <c r="BE38" s="68"/>
      <c r="BF38" s="68"/>
      <c r="BG38" s="68"/>
      <c r="BH38" s="36"/>
      <c r="BI38" s="36"/>
      <c r="BJ38" s="36"/>
      <c r="BK38" s="67"/>
      <c r="BL38" s="67"/>
      <c r="BM38" s="67"/>
      <c r="BN38" s="36"/>
      <c r="BO38" s="36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36"/>
      <c r="CA38" s="36"/>
      <c r="CB38" s="68"/>
      <c r="CC38" s="68"/>
      <c r="CD38" s="68"/>
      <c r="CE38" s="68"/>
      <c r="CF38" s="68"/>
      <c r="CG38" s="68"/>
      <c r="CH38" s="68"/>
      <c r="CI38" s="68"/>
      <c r="CJ38" s="68"/>
      <c r="CK38" s="36"/>
    </row>
    <row r="39" spans="2:89" ht="12" customHeight="1" x14ac:dyDescent="0.2">
      <c r="B39" s="87"/>
      <c r="C39" s="40"/>
      <c r="D39" s="23"/>
      <c r="E39" s="107"/>
      <c r="F39" s="108"/>
      <c r="G39" s="109"/>
      <c r="H39" s="25"/>
      <c r="I39" s="38"/>
      <c r="J39" s="112"/>
      <c r="K39" s="113"/>
      <c r="L39" s="113"/>
      <c r="M39" s="113"/>
      <c r="N39" s="113"/>
      <c r="O39" s="113"/>
      <c r="P39" s="113"/>
      <c r="Q39" s="113"/>
      <c r="R39" s="113"/>
      <c r="S39" s="114"/>
      <c r="T39" s="95"/>
      <c r="U39" s="96"/>
      <c r="V39" s="112"/>
      <c r="W39" s="113"/>
      <c r="X39" s="113"/>
      <c r="Y39" s="113"/>
      <c r="Z39" s="113"/>
      <c r="AA39" s="113"/>
      <c r="AB39" s="113"/>
      <c r="AC39" s="113"/>
      <c r="AD39" s="114"/>
      <c r="AE39" s="39"/>
      <c r="AG39" s="36"/>
      <c r="AH39" s="67"/>
      <c r="AI39" s="67"/>
      <c r="AJ39" s="67"/>
      <c r="AK39" s="36"/>
      <c r="AL39" s="36"/>
      <c r="AM39" s="68"/>
      <c r="AN39" s="99"/>
      <c r="AO39" s="99"/>
      <c r="AP39" s="99"/>
      <c r="AQ39" s="99">
        <v>21</v>
      </c>
      <c r="AR39" s="99"/>
      <c r="AS39" s="99"/>
      <c r="AT39" s="99"/>
      <c r="AU39" s="99"/>
      <c r="AV39" s="68"/>
      <c r="AW39" s="36"/>
      <c r="AX39" s="36"/>
      <c r="AY39" s="68"/>
      <c r="AZ39" s="68"/>
      <c r="BA39" s="68"/>
      <c r="BB39" s="68"/>
      <c r="BC39" s="68"/>
      <c r="BD39" s="68"/>
      <c r="BE39" s="68"/>
      <c r="BF39" s="68"/>
      <c r="BG39" s="68"/>
      <c r="BH39" s="36"/>
      <c r="BI39" s="36"/>
      <c r="BJ39" s="36"/>
      <c r="BK39" s="67"/>
      <c r="BL39" s="67"/>
      <c r="BM39" s="67"/>
      <c r="BN39" s="36"/>
      <c r="BO39" s="36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36"/>
      <c r="CA39" s="36"/>
      <c r="CB39" s="68"/>
      <c r="CC39" s="68"/>
      <c r="CD39" s="68"/>
      <c r="CE39" s="68"/>
      <c r="CF39" s="68"/>
      <c r="CG39" s="68"/>
      <c r="CH39" s="68"/>
      <c r="CI39" s="68"/>
      <c r="CJ39" s="68"/>
      <c r="CK39" s="36"/>
    </row>
    <row r="40" spans="2:89" ht="12" customHeight="1" x14ac:dyDescent="0.2">
      <c r="B40" s="87"/>
      <c r="C40" s="36"/>
      <c r="D40" s="23"/>
      <c r="E40" s="107" t="s">
        <v>40</v>
      </c>
      <c r="F40" s="108"/>
      <c r="G40" s="109"/>
      <c r="H40" s="25"/>
      <c r="I40" s="38"/>
      <c r="J40" s="112"/>
      <c r="K40" s="113"/>
      <c r="L40" s="113"/>
      <c r="M40" s="113"/>
      <c r="N40" s="113"/>
      <c r="O40" s="113"/>
      <c r="P40" s="113"/>
      <c r="Q40" s="113"/>
      <c r="R40" s="113"/>
      <c r="S40" s="114"/>
      <c r="T40" s="95"/>
      <c r="U40" s="96"/>
      <c r="V40" s="112"/>
      <c r="W40" s="113"/>
      <c r="X40" s="113"/>
      <c r="Y40" s="113"/>
      <c r="Z40" s="113"/>
      <c r="AA40" s="113"/>
      <c r="AB40" s="113"/>
      <c r="AC40" s="113"/>
      <c r="AD40" s="114"/>
      <c r="AE40" s="39"/>
      <c r="AG40" s="36"/>
      <c r="AH40" s="67"/>
      <c r="AI40" s="67"/>
      <c r="AJ40" s="67"/>
      <c r="AK40" s="36"/>
      <c r="AL40" s="36"/>
      <c r="AM40" s="68"/>
      <c r="AN40" s="99"/>
      <c r="AO40" s="99"/>
      <c r="AP40" s="99"/>
      <c r="AQ40" s="99">
        <v>22</v>
      </c>
      <c r="AR40" s="99"/>
      <c r="AS40" s="99"/>
      <c r="AT40" s="99"/>
      <c r="AU40" s="99"/>
      <c r="AV40" s="68"/>
      <c r="AW40" s="36"/>
      <c r="AX40" s="36"/>
      <c r="AY40" s="68"/>
      <c r="AZ40" s="68"/>
      <c r="BA40" s="68"/>
      <c r="BB40" s="68"/>
      <c r="BC40" s="68"/>
      <c r="BD40" s="68"/>
      <c r="BE40" s="68"/>
      <c r="BF40" s="68"/>
      <c r="BG40" s="68"/>
      <c r="BH40" s="36"/>
      <c r="BI40" s="36"/>
      <c r="BJ40" s="36"/>
      <c r="BK40" s="67"/>
      <c r="BL40" s="67"/>
      <c r="BM40" s="67"/>
      <c r="BN40" s="36"/>
      <c r="BO40" s="36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36"/>
      <c r="CA40" s="36"/>
      <c r="CB40" s="68"/>
      <c r="CC40" s="68"/>
      <c r="CD40" s="68"/>
      <c r="CE40" s="68"/>
      <c r="CF40" s="68"/>
      <c r="CG40" s="68"/>
      <c r="CH40" s="68"/>
      <c r="CI40" s="68"/>
      <c r="CJ40" s="68"/>
      <c r="CK40" s="36"/>
    </row>
    <row r="41" spans="2:89" ht="12" customHeight="1" x14ac:dyDescent="0.2">
      <c r="B41" s="87"/>
      <c r="C41" s="36"/>
      <c r="D41" s="23"/>
      <c r="E41" s="107"/>
      <c r="F41" s="108"/>
      <c r="G41" s="109"/>
      <c r="H41" s="25"/>
      <c r="I41" s="38"/>
      <c r="J41" s="112"/>
      <c r="K41" s="113"/>
      <c r="L41" s="113"/>
      <c r="M41" s="113"/>
      <c r="N41" s="113"/>
      <c r="O41" s="113"/>
      <c r="P41" s="113"/>
      <c r="Q41" s="113"/>
      <c r="R41" s="113"/>
      <c r="S41" s="114"/>
      <c r="T41" s="95"/>
      <c r="U41" s="96"/>
      <c r="V41" s="112"/>
      <c r="W41" s="113"/>
      <c r="X41" s="113"/>
      <c r="Y41" s="113"/>
      <c r="Z41" s="113"/>
      <c r="AA41" s="113"/>
      <c r="AB41" s="113"/>
      <c r="AC41" s="113"/>
      <c r="AD41" s="114"/>
      <c r="AE41" s="39"/>
      <c r="AG41" s="36"/>
      <c r="AH41" s="67"/>
      <c r="AI41" s="67"/>
      <c r="AJ41" s="67"/>
      <c r="AK41" s="36"/>
      <c r="AL41" s="36"/>
      <c r="AM41" s="73"/>
      <c r="AN41" s="102"/>
      <c r="AO41" s="102"/>
      <c r="AP41" s="102"/>
      <c r="AQ41" s="99">
        <v>23</v>
      </c>
      <c r="AR41" s="102"/>
      <c r="AS41" s="102"/>
      <c r="AT41" s="102"/>
      <c r="AU41" s="102"/>
      <c r="AV41" s="73"/>
      <c r="AW41" s="36"/>
      <c r="AX41" s="36"/>
      <c r="AY41" s="68"/>
      <c r="AZ41" s="68"/>
      <c r="BA41" s="68"/>
      <c r="BB41" s="68"/>
      <c r="BC41" s="68"/>
      <c r="BD41" s="68"/>
      <c r="BE41" s="68"/>
      <c r="BF41" s="68"/>
      <c r="BG41" s="68"/>
      <c r="BH41" s="36"/>
      <c r="BI41" s="36"/>
      <c r="BJ41" s="36"/>
      <c r="BK41" s="67"/>
      <c r="BL41" s="67"/>
      <c r="BM41" s="67"/>
      <c r="BN41" s="36"/>
      <c r="BO41" s="36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36"/>
      <c r="CA41" s="36"/>
      <c r="CB41" s="68"/>
      <c r="CC41" s="68"/>
      <c r="CD41" s="68"/>
      <c r="CE41" s="68"/>
      <c r="CF41" s="68"/>
      <c r="CG41" s="68"/>
      <c r="CH41" s="68"/>
      <c r="CI41" s="68"/>
      <c r="CJ41" s="68"/>
      <c r="CK41" s="36"/>
    </row>
    <row r="42" spans="2:89" ht="12" customHeight="1" x14ac:dyDescent="0.2">
      <c r="B42" s="87"/>
      <c r="C42" s="36"/>
      <c r="D42" s="23"/>
      <c r="E42" s="107"/>
      <c r="F42" s="108"/>
      <c r="G42" s="109"/>
      <c r="H42" s="25"/>
      <c r="I42" s="38"/>
      <c r="J42" s="112"/>
      <c r="K42" s="113"/>
      <c r="L42" s="113"/>
      <c r="M42" s="113"/>
      <c r="N42" s="113"/>
      <c r="O42" s="113"/>
      <c r="P42" s="113"/>
      <c r="Q42" s="113"/>
      <c r="R42" s="113"/>
      <c r="S42" s="114"/>
      <c r="T42" s="95"/>
      <c r="U42" s="96"/>
      <c r="V42" s="112"/>
      <c r="W42" s="113"/>
      <c r="X42" s="113"/>
      <c r="Y42" s="113"/>
      <c r="Z42" s="113"/>
      <c r="AA42" s="113"/>
      <c r="AB42" s="113"/>
      <c r="AC42" s="113"/>
      <c r="AD42" s="114"/>
      <c r="AE42" s="39"/>
      <c r="AG42" s="36"/>
      <c r="AH42" s="67"/>
      <c r="AI42" s="67"/>
      <c r="AJ42" s="67"/>
      <c r="AK42" s="36"/>
      <c r="AL42" s="36"/>
      <c r="AM42" s="73"/>
      <c r="AN42" s="102"/>
      <c r="AO42" s="102"/>
      <c r="AP42" s="102"/>
      <c r="AQ42" s="99">
        <v>24</v>
      </c>
      <c r="AR42" s="102"/>
      <c r="AS42" s="102"/>
      <c r="AT42" s="102"/>
      <c r="AU42" s="102"/>
      <c r="AV42" s="73"/>
      <c r="AW42" s="36"/>
      <c r="AX42" s="36"/>
      <c r="AY42" s="68"/>
      <c r="AZ42" s="68"/>
      <c r="BA42" s="68"/>
      <c r="BB42" s="68"/>
      <c r="BC42" s="68"/>
      <c r="BD42" s="68"/>
      <c r="BE42" s="68"/>
      <c r="BF42" s="68"/>
      <c r="BG42" s="68"/>
      <c r="BH42" s="36"/>
      <c r="BI42" s="36"/>
      <c r="BJ42" s="36"/>
      <c r="BK42" s="67"/>
      <c r="BL42" s="67"/>
      <c r="BM42" s="67"/>
      <c r="BN42" s="36"/>
      <c r="BO42" s="36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36"/>
      <c r="CA42" s="36"/>
      <c r="CB42" s="68"/>
      <c r="CC42" s="68"/>
      <c r="CD42" s="68"/>
      <c r="CE42" s="68"/>
      <c r="CF42" s="68"/>
      <c r="CG42" s="68"/>
      <c r="CH42" s="68"/>
      <c r="CI42" s="68"/>
      <c r="CJ42" s="68"/>
      <c r="CK42" s="36"/>
    </row>
    <row r="43" spans="2:89" ht="12" customHeight="1" x14ac:dyDescent="0.2">
      <c r="B43" s="87"/>
      <c r="C43" s="40"/>
      <c r="D43" s="23"/>
      <c r="E43" s="107"/>
      <c r="F43" s="108"/>
      <c r="G43" s="109"/>
      <c r="H43" s="25"/>
      <c r="I43" s="38"/>
      <c r="J43" s="112"/>
      <c r="K43" s="113"/>
      <c r="L43" s="113"/>
      <c r="M43" s="113"/>
      <c r="N43" s="113"/>
      <c r="O43" s="113"/>
      <c r="P43" s="113"/>
      <c r="Q43" s="113"/>
      <c r="R43" s="113"/>
      <c r="S43" s="114"/>
      <c r="T43" s="95"/>
      <c r="U43" s="96"/>
      <c r="V43" s="112"/>
      <c r="W43" s="113"/>
      <c r="X43" s="113"/>
      <c r="Y43" s="113"/>
      <c r="Z43" s="113"/>
      <c r="AA43" s="113"/>
      <c r="AB43" s="113"/>
      <c r="AC43" s="113"/>
      <c r="AD43" s="114"/>
      <c r="AE43" s="39"/>
      <c r="AG43" s="36"/>
      <c r="AH43" s="67"/>
      <c r="AI43" s="67"/>
      <c r="AJ43" s="67"/>
      <c r="AK43" s="36"/>
      <c r="AL43" s="36"/>
      <c r="AM43" s="73"/>
      <c r="AN43" s="102"/>
      <c r="AO43" s="102"/>
      <c r="AP43" s="102"/>
      <c r="AQ43" s="99">
        <v>25</v>
      </c>
      <c r="AR43" s="102"/>
      <c r="AS43" s="102"/>
      <c r="AT43" s="102"/>
      <c r="AU43" s="102"/>
      <c r="AV43" s="73"/>
      <c r="AW43" s="36"/>
      <c r="AX43" s="36"/>
      <c r="AY43" s="68"/>
      <c r="AZ43" s="68"/>
      <c r="BA43" s="68"/>
      <c r="BB43" s="68"/>
      <c r="BC43" s="68"/>
      <c r="BD43" s="68"/>
      <c r="BE43" s="68"/>
      <c r="BF43" s="68"/>
      <c r="BG43" s="68"/>
      <c r="BH43" s="36"/>
      <c r="BI43" s="36"/>
      <c r="BJ43" s="36"/>
      <c r="BK43" s="67"/>
      <c r="BL43" s="67"/>
      <c r="BM43" s="67"/>
      <c r="BN43" s="36"/>
      <c r="BO43" s="36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36"/>
      <c r="CA43" s="36"/>
      <c r="CB43" s="68"/>
      <c r="CC43" s="68"/>
      <c r="CD43" s="68"/>
      <c r="CE43" s="68"/>
      <c r="CF43" s="68"/>
      <c r="CG43" s="68"/>
      <c r="CH43" s="68"/>
      <c r="CI43" s="68"/>
      <c r="CJ43" s="68"/>
      <c r="CK43" s="36"/>
    </row>
    <row r="44" spans="2:89" ht="12" customHeight="1" x14ac:dyDescent="0.2">
      <c r="B44" s="87"/>
      <c r="C44" s="36"/>
      <c r="D44" s="23"/>
      <c r="E44" s="107" t="s">
        <v>41</v>
      </c>
      <c r="F44" s="108"/>
      <c r="G44" s="109"/>
      <c r="H44" s="25"/>
      <c r="I44" s="38"/>
      <c r="J44" s="112"/>
      <c r="K44" s="113"/>
      <c r="L44" s="113"/>
      <c r="M44" s="113"/>
      <c r="N44" s="113"/>
      <c r="O44" s="113"/>
      <c r="P44" s="113"/>
      <c r="Q44" s="113"/>
      <c r="R44" s="113"/>
      <c r="S44" s="114"/>
      <c r="T44" s="95"/>
      <c r="U44" s="96"/>
      <c r="V44" s="112"/>
      <c r="W44" s="113"/>
      <c r="X44" s="113"/>
      <c r="Y44" s="113"/>
      <c r="Z44" s="113"/>
      <c r="AA44" s="113"/>
      <c r="AB44" s="113"/>
      <c r="AC44" s="113"/>
      <c r="AD44" s="114"/>
      <c r="AE44" s="39"/>
      <c r="AG44" s="36"/>
      <c r="AH44" s="67"/>
      <c r="AI44" s="67"/>
      <c r="AJ44" s="67"/>
      <c r="AK44" s="36"/>
      <c r="AL44" s="36"/>
      <c r="AM44" s="73"/>
      <c r="AN44" s="102"/>
      <c r="AO44" s="102"/>
      <c r="AP44" s="102"/>
      <c r="AQ44" s="99">
        <v>26</v>
      </c>
      <c r="AR44" s="102"/>
      <c r="AS44" s="102"/>
      <c r="AT44" s="102"/>
      <c r="AU44" s="102"/>
      <c r="AV44" s="73"/>
      <c r="AW44" s="36"/>
      <c r="AX44" s="36"/>
      <c r="AY44" s="68"/>
      <c r="AZ44" s="68"/>
      <c r="BA44" s="68"/>
      <c r="BB44" s="68"/>
      <c r="BC44" s="68"/>
      <c r="BD44" s="68"/>
      <c r="BE44" s="68"/>
      <c r="BF44" s="68"/>
      <c r="BG44" s="68"/>
      <c r="BH44" s="36"/>
      <c r="BI44" s="36"/>
      <c r="BJ44" s="36"/>
      <c r="BK44" s="67"/>
      <c r="BL44" s="67"/>
      <c r="BM44" s="67"/>
      <c r="BN44" s="36"/>
      <c r="BO44" s="36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36"/>
      <c r="CA44" s="36"/>
      <c r="CB44" s="68"/>
      <c r="CC44" s="68"/>
      <c r="CD44" s="68"/>
      <c r="CE44" s="68"/>
      <c r="CF44" s="68"/>
      <c r="CG44" s="68"/>
      <c r="CH44" s="68"/>
      <c r="CI44" s="68"/>
      <c r="CJ44" s="68"/>
      <c r="CK44" s="36"/>
    </row>
    <row r="45" spans="2:89" ht="12" customHeight="1" x14ac:dyDescent="0.2">
      <c r="B45" s="87"/>
      <c r="C45" s="36"/>
      <c r="D45" s="23"/>
      <c r="E45" s="107"/>
      <c r="F45" s="108"/>
      <c r="G45" s="109"/>
      <c r="H45" s="25"/>
      <c r="I45" s="38"/>
      <c r="J45" s="112"/>
      <c r="K45" s="113"/>
      <c r="L45" s="113"/>
      <c r="M45" s="113"/>
      <c r="N45" s="113"/>
      <c r="O45" s="113"/>
      <c r="P45" s="113"/>
      <c r="Q45" s="113"/>
      <c r="R45" s="113"/>
      <c r="S45" s="114"/>
      <c r="T45" s="95"/>
      <c r="U45" s="96"/>
      <c r="V45" s="112"/>
      <c r="W45" s="113"/>
      <c r="X45" s="113"/>
      <c r="Y45" s="113"/>
      <c r="Z45" s="113"/>
      <c r="AA45" s="113"/>
      <c r="AB45" s="113"/>
      <c r="AC45" s="113"/>
      <c r="AD45" s="114"/>
      <c r="AE45" s="39"/>
      <c r="AG45" s="36"/>
      <c r="AH45" s="67"/>
      <c r="AI45" s="67"/>
      <c r="AJ45" s="67"/>
      <c r="AK45" s="36"/>
      <c r="AL45" s="36"/>
      <c r="AM45" s="73"/>
      <c r="AN45" s="102"/>
      <c r="AO45" s="102"/>
      <c r="AP45" s="102"/>
      <c r="AQ45" s="99">
        <v>27</v>
      </c>
      <c r="AR45" s="102"/>
      <c r="AS45" s="102"/>
      <c r="AT45" s="102"/>
      <c r="AU45" s="102"/>
      <c r="AV45" s="73"/>
      <c r="AW45" s="36"/>
      <c r="AX45" s="36"/>
      <c r="AY45" s="68"/>
      <c r="AZ45" s="68"/>
      <c r="BA45" s="68"/>
      <c r="BB45" s="68"/>
      <c r="BC45" s="68"/>
      <c r="BD45" s="68"/>
      <c r="BE45" s="68"/>
      <c r="BF45" s="68"/>
      <c r="BG45" s="68"/>
      <c r="BH45" s="36"/>
      <c r="BI45" s="36"/>
      <c r="BJ45" s="36"/>
      <c r="BK45" s="67"/>
      <c r="BL45" s="67"/>
      <c r="BM45" s="67"/>
      <c r="BN45" s="36"/>
      <c r="BO45" s="36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36"/>
      <c r="CA45" s="36"/>
      <c r="CB45" s="68"/>
      <c r="CC45" s="68"/>
      <c r="CD45" s="68"/>
      <c r="CE45" s="68"/>
      <c r="CF45" s="68"/>
      <c r="CG45" s="68"/>
      <c r="CH45" s="68"/>
      <c r="CI45" s="68"/>
      <c r="CJ45" s="68"/>
      <c r="CK45" s="36"/>
    </row>
    <row r="46" spans="2:89" ht="12" customHeight="1" x14ac:dyDescent="0.2">
      <c r="B46" s="87"/>
      <c r="C46" s="36"/>
      <c r="D46" s="23"/>
      <c r="E46" s="107"/>
      <c r="F46" s="108"/>
      <c r="G46" s="109"/>
      <c r="H46" s="25"/>
      <c r="I46" s="38"/>
      <c r="J46" s="112"/>
      <c r="K46" s="113"/>
      <c r="L46" s="113"/>
      <c r="M46" s="113"/>
      <c r="N46" s="113"/>
      <c r="O46" s="113"/>
      <c r="P46" s="113"/>
      <c r="Q46" s="113"/>
      <c r="R46" s="113"/>
      <c r="S46" s="114"/>
      <c r="T46" s="95"/>
      <c r="U46" s="96"/>
      <c r="V46" s="112"/>
      <c r="W46" s="113"/>
      <c r="X46" s="113"/>
      <c r="Y46" s="113"/>
      <c r="Z46" s="113"/>
      <c r="AA46" s="113"/>
      <c r="AB46" s="113"/>
      <c r="AC46" s="113"/>
      <c r="AD46" s="114"/>
      <c r="AE46" s="39"/>
      <c r="AG46" s="36"/>
      <c r="AH46" s="67"/>
      <c r="AI46" s="67"/>
      <c r="AJ46" s="67"/>
      <c r="AK46" s="36"/>
      <c r="AL46" s="36"/>
      <c r="AM46" s="73"/>
      <c r="AN46" s="102"/>
      <c r="AO46" s="102"/>
      <c r="AP46" s="102"/>
      <c r="AQ46" s="99">
        <v>28</v>
      </c>
      <c r="AR46" s="102"/>
      <c r="AS46" s="102"/>
      <c r="AT46" s="102"/>
      <c r="AU46" s="102"/>
      <c r="AV46" s="73"/>
      <c r="AW46" s="36"/>
      <c r="AX46" s="36"/>
      <c r="AY46" s="68"/>
      <c r="AZ46" s="68"/>
      <c r="BA46" s="68"/>
      <c r="BB46" s="68"/>
      <c r="BC46" s="68"/>
      <c r="BD46" s="68"/>
      <c r="BE46" s="68"/>
      <c r="BF46" s="68"/>
      <c r="BG46" s="68"/>
      <c r="BH46" s="36"/>
      <c r="BI46" s="36"/>
      <c r="BJ46" s="36"/>
      <c r="BK46" s="67"/>
      <c r="BL46" s="67"/>
      <c r="BM46" s="67"/>
      <c r="BN46" s="36"/>
      <c r="BO46" s="36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36"/>
      <c r="CA46" s="36"/>
      <c r="CB46" s="68"/>
      <c r="CC46" s="68"/>
      <c r="CD46" s="68"/>
      <c r="CE46" s="68"/>
      <c r="CF46" s="68"/>
      <c r="CG46" s="68"/>
      <c r="CH46" s="68"/>
      <c r="CI46" s="68"/>
      <c r="CJ46" s="68"/>
      <c r="CK46" s="36"/>
    </row>
    <row r="47" spans="2:89" ht="12" customHeight="1" x14ac:dyDescent="0.2">
      <c r="B47" s="87"/>
      <c r="C47" s="40"/>
      <c r="D47" s="23"/>
      <c r="E47" s="107"/>
      <c r="F47" s="108"/>
      <c r="G47" s="109"/>
      <c r="H47" s="25"/>
      <c r="I47" s="38"/>
      <c r="J47" s="112"/>
      <c r="K47" s="113"/>
      <c r="L47" s="113"/>
      <c r="M47" s="113"/>
      <c r="N47" s="113"/>
      <c r="O47" s="113"/>
      <c r="P47" s="113"/>
      <c r="Q47" s="113"/>
      <c r="R47" s="113"/>
      <c r="S47" s="114"/>
      <c r="T47" s="95"/>
      <c r="U47" s="96"/>
      <c r="V47" s="112"/>
      <c r="W47" s="113"/>
      <c r="X47" s="113"/>
      <c r="Y47" s="113"/>
      <c r="Z47" s="113"/>
      <c r="AA47" s="113"/>
      <c r="AB47" s="113"/>
      <c r="AC47" s="113"/>
      <c r="AD47" s="114"/>
      <c r="AE47" s="39"/>
      <c r="AG47" s="36"/>
      <c r="AH47" s="67"/>
      <c r="AI47" s="67"/>
      <c r="AJ47" s="67"/>
      <c r="AK47" s="36"/>
      <c r="AL47" s="36"/>
      <c r="AM47" s="73"/>
      <c r="AN47" s="102"/>
      <c r="AO47" s="102"/>
      <c r="AP47" s="102"/>
      <c r="AQ47" s="99">
        <v>29</v>
      </c>
      <c r="AR47" s="102"/>
      <c r="AS47" s="102"/>
      <c r="AT47" s="102"/>
      <c r="AU47" s="102"/>
      <c r="AV47" s="73"/>
      <c r="AW47" s="36"/>
      <c r="AX47" s="36"/>
      <c r="AY47" s="68"/>
      <c r="AZ47" s="68"/>
      <c r="BA47" s="68"/>
      <c r="BB47" s="68"/>
      <c r="BC47" s="68"/>
      <c r="BD47" s="68"/>
      <c r="BE47" s="68"/>
      <c r="BF47" s="68"/>
      <c r="BG47" s="68"/>
      <c r="BH47" s="36"/>
      <c r="BI47" s="36"/>
      <c r="BJ47" s="36"/>
      <c r="BK47" s="67"/>
      <c r="BL47" s="67"/>
      <c r="BM47" s="67"/>
      <c r="BN47" s="36"/>
      <c r="BO47" s="36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36"/>
      <c r="CA47" s="36"/>
      <c r="CB47" s="68"/>
      <c r="CC47" s="68"/>
      <c r="CD47" s="68"/>
      <c r="CE47" s="68"/>
      <c r="CF47" s="68"/>
      <c r="CG47" s="68"/>
      <c r="CH47" s="68"/>
      <c r="CI47" s="68"/>
      <c r="CJ47" s="68"/>
      <c r="CK47" s="36"/>
    </row>
    <row r="48" spans="2:89" ht="12" customHeight="1" x14ac:dyDescent="0.2">
      <c r="B48" s="87"/>
      <c r="C48" s="36"/>
      <c r="D48" s="23"/>
      <c r="E48" s="107" t="s">
        <v>42</v>
      </c>
      <c r="F48" s="108"/>
      <c r="G48" s="109"/>
      <c r="H48" s="25"/>
      <c r="I48" s="38"/>
      <c r="J48" s="112"/>
      <c r="K48" s="113"/>
      <c r="L48" s="113"/>
      <c r="M48" s="113"/>
      <c r="N48" s="113"/>
      <c r="O48" s="113"/>
      <c r="P48" s="113"/>
      <c r="Q48" s="113"/>
      <c r="R48" s="113"/>
      <c r="S48" s="114"/>
      <c r="T48" s="95"/>
      <c r="U48" s="96"/>
      <c r="V48" s="112"/>
      <c r="W48" s="113"/>
      <c r="X48" s="113"/>
      <c r="Y48" s="113"/>
      <c r="Z48" s="113"/>
      <c r="AA48" s="113"/>
      <c r="AB48" s="113"/>
      <c r="AC48" s="113"/>
      <c r="AD48" s="114"/>
      <c r="AE48" s="39"/>
      <c r="AG48" s="36"/>
      <c r="AH48" s="67"/>
      <c r="AI48" s="67"/>
      <c r="AJ48" s="67"/>
      <c r="AK48" s="36"/>
      <c r="AL48" s="36"/>
      <c r="AM48" s="73"/>
      <c r="AN48" s="102"/>
      <c r="AO48" s="102"/>
      <c r="AP48" s="102"/>
      <c r="AQ48" s="99">
        <v>30</v>
      </c>
      <c r="AR48" s="102"/>
      <c r="AS48" s="102"/>
      <c r="AT48" s="102"/>
      <c r="AU48" s="102"/>
      <c r="AV48" s="73"/>
      <c r="AW48" s="36"/>
      <c r="AX48" s="36"/>
      <c r="AY48" s="68"/>
      <c r="AZ48" s="68"/>
      <c r="BA48" s="68"/>
      <c r="BB48" s="68"/>
      <c r="BC48" s="68"/>
      <c r="BD48" s="68"/>
      <c r="BE48" s="68"/>
      <c r="BF48" s="68"/>
      <c r="BG48" s="68"/>
      <c r="BH48" s="36"/>
      <c r="BI48" s="36"/>
      <c r="BJ48" s="36"/>
      <c r="BK48" s="67"/>
      <c r="BL48" s="67"/>
      <c r="BM48" s="67"/>
      <c r="BN48" s="36"/>
      <c r="BO48" s="36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36"/>
      <c r="CA48" s="36"/>
      <c r="CB48" s="68"/>
      <c r="CC48" s="68"/>
      <c r="CD48" s="68"/>
      <c r="CE48" s="68"/>
      <c r="CF48" s="68"/>
      <c r="CG48" s="68"/>
      <c r="CH48" s="68"/>
      <c r="CI48" s="68"/>
      <c r="CJ48" s="68"/>
      <c r="CK48" s="36"/>
    </row>
    <row r="49" spans="2:89" ht="12" customHeight="1" x14ac:dyDescent="0.2">
      <c r="B49" s="87"/>
      <c r="C49" s="36"/>
      <c r="D49" s="23"/>
      <c r="E49" s="107"/>
      <c r="F49" s="108"/>
      <c r="G49" s="109"/>
      <c r="H49" s="25"/>
      <c r="I49" s="38"/>
      <c r="J49" s="112"/>
      <c r="K49" s="113"/>
      <c r="L49" s="113"/>
      <c r="M49" s="113"/>
      <c r="N49" s="113"/>
      <c r="O49" s="113"/>
      <c r="P49" s="113"/>
      <c r="Q49" s="113"/>
      <c r="R49" s="113"/>
      <c r="S49" s="114"/>
      <c r="T49" s="95"/>
      <c r="U49" s="96"/>
      <c r="V49" s="112"/>
      <c r="W49" s="113"/>
      <c r="X49" s="113"/>
      <c r="Y49" s="113"/>
      <c r="Z49" s="113"/>
      <c r="AA49" s="113"/>
      <c r="AB49" s="113"/>
      <c r="AC49" s="113"/>
      <c r="AD49" s="114"/>
      <c r="AE49" s="39"/>
      <c r="AG49" s="36"/>
      <c r="AH49" s="67"/>
      <c r="AI49" s="67"/>
      <c r="AJ49" s="67"/>
      <c r="AK49" s="36"/>
      <c r="AL49" s="36"/>
      <c r="AM49" s="73"/>
      <c r="AN49" s="102"/>
      <c r="AO49" s="102"/>
      <c r="AP49" s="102"/>
      <c r="AQ49" s="99">
        <v>31</v>
      </c>
      <c r="AR49" s="102"/>
      <c r="AS49" s="102"/>
      <c r="AT49" s="102"/>
      <c r="AU49" s="102"/>
      <c r="AV49" s="73"/>
      <c r="AW49" s="36"/>
      <c r="AX49" s="36"/>
      <c r="AY49" s="68"/>
      <c r="AZ49" s="68"/>
      <c r="BA49" s="68"/>
      <c r="BB49" s="68"/>
      <c r="BC49" s="68"/>
      <c r="BD49" s="68"/>
      <c r="BE49" s="68"/>
      <c r="BF49" s="68"/>
      <c r="BG49" s="68"/>
      <c r="BH49" s="36"/>
      <c r="BI49" s="36"/>
      <c r="BJ49" s="36"/>
      <c r="BK49" s="67"/>
      <c r="BL49" s="67"/>
      <c r="BM49" s="67"/>
      <c r="BN49" s="36"/>
      <c r="BO49" s="36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36"/>
      <c r="CA49" s="36"/>
      <c r="CB49" s="68"/>
      <c r="CC49" s="68"/>
      <c r="CD49" s="68"/>
      <c r="CE49" s="68"/>
      <c r="CF49" s="68"/>
      <c r="CG49" s="68"/>
      <c r="CH49" s="68"/>
      <c r="CI49" s="68"/>
      <c r="CJ49" s="68"/>
      <c r="CK49" s="36"/>
    </row>
    <row r="50" spans="2:89" ht="12" customHeight="1" x14ac:dyDescent="0.2">
      <c r="B50" s="87"/>
      <c r="C50" s="36"/>
      <c r="D50" s="23"/>
      <c r="E50" s="107"/>
      <c r="F50" s="108"/>
      <c r="G50" s="109"/>
      <c r="H50" s="25"/>
      <c r="I50" s="38"/>
      <c r="J50" s="112"/>
      <c r="K50" s="113"/>
      <c r="L50" s="113"/>
      <c r="M50" s="113"/>
      <c r="N50" s="113"/>
      <c r="O50" s="113"/>
      <c r="P50" s="113"/>
      <c r="Q50" s="113"/>
      <c r="R50" s="113"/>
      <c r="S50" s="114"/>
      <c r="T50" s="95"/>
      <c r="U50" s="96"/>
      <c r="V50" s="112"/>
      <c r="W50" s="113"/>
      <c r="X50" s="113"/>
      <c r="Y50" s="113"/>
      <c r="Z50" s="113"/>
      <c r="AA50" s="113"/>
      <c r="AB50" s="113"/>
      <c r="AC50" s="113"/>
      <c r="AD50" s="114"/>
      <c r="AE50" s="39"/>
      <c r="AG50" s="36"/>
      <c r="AH50" s="67"/>
      <c r="AI50" s="67"/>
      <c r="AJ50" s="67"/>
      <c r="AK50" s="36"/>
      <c r="AL50" s="36"/>
      <c r="AM50" s="73"/>
      <c r="AN50" s="102"/>
      <c r="AO50" s="102"/>
      <c r="AP50" s="102"/>
      <c r="AQ50" s="102"/>
      <c r="AR50" s="102"/>
      <c r="AS50" s="102"/>
      <c r="AT50" s="102"/>
      <c r="AU50" s="102"/>
      <c r="AV50" s="73"/>
      <c r="AW50" s="36"/>
      <c r="AX50" s="36"/>
      <c r="AY50" s="68"/>
      <c r="AZ50" s="68"/>
      <c r="BA50" s="68"/>
      <c r="BB50" s="68"/>
      <c r="BC50" s="68"/>
      <c r="BD50" s="68"/>
      <c r="BE50" s="68"/>
      <c r="BF50" s="68"/>
      <c r="BG50" s="68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</row>
    <row r="51" spans="2:89" ht="12" customHeight="1" x14ac:dyDescent="0.2">
      <c r="B51" s="87"/>
      <c r="C51" s="40"/>
      <c r="D51" s="23"/>
      <c r="E51" s="107"/>
      <c r="F51" s="108"/>
      <c r="G51" s="109"/>
      <c r="H51" s="25"/>
      <c r="I51" s="38"/>
      <c r="J51" s="112"/>
      <c r="K51" s="113"/>
      <c r="L51" s="113"/>
      <c r="M51" s="113"/>
      <c r="N51" s="113"/>
      <c r="O51" s="113"/>
      <c r="P51" s="113"/>
      <c r="Q51" s="113"/>
      <c r="R51" s="113"/>
      <c r="S51" s="114"/>
      <c r="T51" s="95"/>
      <c r="U51" s="96"/>
      <c r="V51" s="112"/>
      <c r="W51" s="113"/>
      <c r="X51" s="113"/>
      <c r="Y51" s="113"/>
      <c r="Z51" s="113"/>
      <c r="AA51" s="113"/>
      <c r="AB51" s="113"/>
      <c r="AC51" s="113"/>
      <c r="AD51" s="114"/>
      <c r="AE51" s="39"/>
      <c r="AG51" s="36"/>
      <c r="AH51" s="67"/>
      <c r="AI51" s="67"/>
      <c r="AJ51" s="67"/>
      <c r="AK51" s="36"/>
      <c r="AL51" s="36"/>
      <c r="AM51" s="73"/>
      <c r="AN51" s="102"/>
      <c r="AO51" s="102"/>
      <c r="AP51" s="102"/>
      <c r="AQ51" s="102"/>
      <c r="AR51" s="102"/>
      <c r="AS51" s="102"/>
      <c r="AT51" s="102"/>
      <c r="AU51" s="102"/>
      <c r="AV51" s="73"/>
      <c r="AW51" s="36"/>
      <c r="AX51" s="36"/>
      <c r="AY51" s="68"/>
      <c r="AZ51" s="68"/>
      <c r="BA51" s="68"/>
      <c r="BB51" s="68"/>
      <c r="BC51" s="68"/>
      <c r="BD51" s="68"/>
      <c r="BE51" s="68"/>
      <c r="BF51" s="68"/>
      <c r="BG51" s="68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</row>
    <row r="52" spans="2:89" ht="12" customHeight="1" x14ac:dyDescent="0.2">
      <c r="B52" s="87"/>
      <c r="C52" s="36"/>
      <c r="D52" s="23"/>
      <c r="E52" s="107" t="s">
        <v>43</v>
      </c>
      <c r="F52" s="108"/>
      <c r="G52" s="109"/>
      <c r="H52" s="25"/>
      <c r="I52" s="38"/>
      <c r="J52" s="112"/>
      <c r="K52" s="113"/>
      <c r="L52" s="113"/>
      <c r="M52" s="113"/>
      <c r="N52" s="113"/>
      <c r="O52" s="113"/>
      <c r="P52" s="113"/>
      <c r="Q52" s="113"/>
      <c r="R52" s="113"/>
      <c r="S52" s="114"/>
      <c r="T52" s="95"/>
      <c r="U52" s="96"/>
      <c r="V52" s="112"/>
      <c r="W52" s="113"/>
      <c r="X52" s="113"/>
      <c r="Y52" s="113"/>
      <c r="Z52" s="113"/>
      <c r="AA52" s="113"/>
      <c r="AB52" s="113"/>
      <c r="AC52" s="113"/>
      <c r="AD52" s="114"/>
      <c r="AE52" s="39"/>
      <c r="AG52" s="36"/>
      <c r="AH52" s="67"/>
      <c r="AI52" s="67"/>
      <c r="AJ52" s="67"/>
      <c r="AK52" s="36"/>
      <c r="AL52" s="36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36"/>
      <c r="AX52" s="36"/>
      <c r="AY52" s="68"/>
      <c r="AZ52" s="68"/>
      <c r="BA52" s="68"/>
      <c r="BB52" s="68"/>
      <c r="BC52" s="68"/>
      <c r="BD52" s="68"/>
      <c r="BE52" s="68"/>
      <c r="BF52" s="68"/>
      <c r="BG52" s="68"/>
      <c r="BH52" s="36"/>
      <c r="BI52" s="36"/>
      <c r="BJ52" s="36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36"/>
    </row>
    <row r="53" spans="2:89" ht="12" customHeight="1" x14ac:dyDescent="0.2">
      <c r="B53" s="87"/>
      <c r="C53" s="36"/>
      <c r="D53" s="23"/>
      <c r="E53" s="107"/>
      <c r="F53" s="108"/>
      <c r="G53" s="109"/>
      <c r="H53" s="25"/>
      <c r="I53" s="38"/>
      <c r="J53" s="112"/>
      <c r="K53" s="113"/>
      <c r="L53" s="113"/>
      <c r="M53" s="113"/>
      <c r="N53" s="113"/>
      <c r="O53" s="113"/>
      <c r="P53" s="113"/>
      <c r="Q53" s="113"/>
      <c r="R53" s="113"/>
      <c r="S53" s="114"/>
      <c r="T53" s="95"/>
      <c r="U53" s="96"/>
      <c r="V53" s="112"/>
      <c r="W53" s="113"/>
      <c r="X53" s="113"/>
      <c r="Y53" s="113"/>
      <c r="Z53" s="113"/>
      <c r="AA53" s="113"/>
      <c r="AB53" s="113"/>
      <c r="AC53" s="113"/>
      <c r="AD53" s="114"/>
      <c r="AE53" s="39"/>
      <c r="AG53" s="36"/>
      <c r="AH53" s="67"/>
      <c r="AI53" s="67"/>
      <c r="AJ53" s="67"/>
      <c r="AK53" s="36"/>
      <c r="AL53" s="36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36"/>
      <c r="AX53" s="36"/>
      <c r="AY53" s="68"/>
      <c r="AZ53" s="68"/>
      <c r="BA53" s="68"/>
      <c r="BB53" s="68"/>
      <c r="BC53" s="68"/>
      <c r="BD53" s="68"/>
      <c r="BE53" s="68"/>
      <c r="BF53" s="68"/>
      <c r="BG53" s="68"/>
      <c r="BH53" s="36"/>
      <c r="BI53" s="36"/>
      <c r="BJ53" s="36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36"/>
    </row>
    <row r="54" spans="2:89" ht="12" customHeight="1" x14ac:dyDescent="0.2">
      <c r="B54" s="87"/>
      <c r="C54" s="36"/>
      <c r="D54" s="23"/>
      <c r="E54" s="107"/>
      <c r="F54" s="108"/>
      <c r="G54" s="109"/>
      <c r="H54" s="25"/>
      <c r="I54" s="38"/>
      <c r="J54" s="112"/>
      <c r="K54" s="113"/>
      <c r="L54" s="113"/>
      <c r="M54" s="113"/>
      <c r="N54" s="113"/>
      <c r="O54" s="113"/>
      <c r="P54" s="113"/>
      <c r="Q54" s="113"/>
      <c r="R54" s="113"/>
      <c r="S54" s="114"/>
      <c r="T54" s="95"/>
      <c r="U54" s="96"/>
      <c r="V54" s="112"/>
      <c r="W54" s="113"/>
      <c r="X54" s="113"/>
      <c r="Y54" s="113"/>
      <c r="Z54" s="113"/>
      <c r="AA54" s="113"/>
      <c r="AB54" s="113"/>
      <c r="AC54" s="113"/>
      <c r="AD54" s="114"/>
      <c r="AE54" s="39"/>
      <c r="AG54" s="36"/>
      <c r="AH54" s="67"/>
      <c r="AI54" s="67"/>
      <c r="AJ54" s="67"/>
      <c r="AK54" s="36"/>
      <c r="AL54" s="36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36"/>
      <c r="AX54" s="36"/>
      <c r="AY54" s="68"/>
      <c r="AZ54" s="68"/>
      <c r="BA54" s="68"/>
      <c r="BB54" s="68"/>
      <c r="BC54" s="68"/>
      <c r="BD54" s="68"/>
      <c r="BE54" s="68"/>
      <c r="BF54" s="68"/>
      <c r="BG54" s="68"/>
      <c r="BH54" s="36"/>
      <c r="BI54" s="36"/>
      <c r="BJ54" s="36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36"/>
    </row>
    <row r="55" spans="2:89" ht="12" customHeight="1" x14ac:dyDescent="0.2">
      <c r="B55" s="87"/>
      <c r="C55" s="40"/>
      <c r="D55" s="23"/>
      <c r="E55" s="107"/>
      <c r="F55" s="108"/>
      <c r="G55" s="109"/>
      <c r="H55" s="25"/>
      <c r="I55" s="38"/>
      <c r="J55" s="112"/>
      <c r="K55" s="113"/>
      <c r="L55" s="113"/>
      <c r="M55" s="113"/>
      <c r="N55" s="113"/>
      <c r="O55" s="113"/>
      <c r="P55" s="113"/>
      <c r="Q55" s="113"/>
      <c r="R55" s="113"/>
      <c r="S55" s="114"/>
      <c r="T55" s="95"/>
      <c r="U55" s="96"/>
      <c r="V55" s="112"/>
      <c r="W55" s="113"/>
      <c r="X55" s="113"/>
      <c r="Y55" s="113"/>
      <c r="Z55" s="113"/>
      <c r="AA55" s="113"/>
      <c r="AB55" s="113"/>
      <c r="AC55" s="113"/>
      <c r="AD55" s="114"/>
      <c r="AE55" s="39"/>
      <c r="AG55" s="36"/>
      <c r="AH55" s="67"/>
      <c r="AI55" s="67"/>
      <c r="AJ55" s="67"/>
      <c r="AK55" s="36"/>
      <c r="AL55" s="36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36"/>
      <c r="AX55" s="36"/>
      <c r="AY55" s="68"/>
      <c r="AZ55" s="68"/>
      <c r="BA55" s="68"/>
      <c r="BB55" s="68"/>
      <c r="BC55" s="68"/>
      <c r="BD55" s="68"/>
      <c r="BE55" s="68"/>
      <c r="BF55" s="68"/>
      <c r="BG55" s="68"/>
      <c r="BH55" s="36"/>
      <c r="BI55" s="36"/>
      <c r="BJ55" s="36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36"/>
    </row>
    <row r="56" spans="2:89" ht="12" customHeight="1" x14ac:dyDescent="0.2">
      <c r="B56" s="87"/>
      <c r="C56" s="36"/>
      <c r="D56" s="23"/>
      <c r="E56" s="107" t="s">
        <v>44</v>
      </c>
      <c r="F56" s="108"/>
      <c r="G56" s="109"/>
      <c r="H56" s="25"/>
      <c r="I56" s="38"/>
      <c r="J56" s="112"/>
      <c r="K56" s="113"/>
      <c r="L56" s="113"/>
      <c r="M56" s="113"/>
      <c r="N56" s="113"/>
      <c r="O56" s="113"/>
      <c r="P56" s="113"/>
      <c r="Q56" s="113"/>
      <c r="R56" s="113"/>
      <c r="S56" s="114"/>
      <c r="T56" s="95"/>
      <c r="U56" s="96"/>
      <c r="V56" s="112"/>
      <c r="W56" s="113"/>
      <c r="X56" s="113"/>
      <c r="Y56" s="113"/>
      <c r="Z56" s="113"/>
      <c r="AA56" s="113"/>
      <c r="AB56" s="113"/>
      <c r="AC56" s="113"/>
      <c r="AD56" s="114"/>
      <c r="AE56" s="39"/>
      <c r="AG56" s="36"/>
      <c r="AH56" s="67"/>
      <c r="AI56" s="67"/>
      <c r="AJ56" s="67"/>
      <c r="AK56" s="36"/>
      <c r="AL56" s="36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36"/>
      <c r="AX56" s="36"/>
      <c r="AY56" s="68"/>
      <c r="AZ56" s="68"/>
      <c r="BA56" s="68"/>
      <c r="BB56" s="68"/>
      <c r="BC56" s="68"/>
      <c r="BD56" s="68"/>
      <c r="BE56" s="68"/>
      <c r="BF56" s="68"/>
      <c r="BG56" s="68"/>
      <c r="BH56" s="36"/>
      <c r="BI56" s="36"/>
      <c r="BJ56" s="36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36"/>
    </row>
    <row r="57" spans="2:89" ht="12" customHeight="1" x14ac:dyDescent="0.2">
      <c r="B57" s="87"/>
      <c r="C57" s="36"/>
      <c r="D57" s="23"/>
      <c r="E57" s="107"/>
      <c r="F57" s="108"/>
      <c r="G57" s="109"/>
      <c r="H57" s="25"/>
      <c r="I57" s="38"/>
      <c r="J57" s="112"/>
      <c r="K57" s="113"/>
      <c r="L57" s="113"/>
      <c r="M57" s="113"/>
      <c r="N57" s="113"/>
      <c r="O57" s="113"/>
      <c r="P57" s="113"/>
      <c r="Q57" s="113"/>
      <c r="R57" s="113"/>
      <c r="S57" s="114"/>
      <c r="T57" s="95"/>
      <c r="U57" s="96"/>
      <c r="V57" s="112"/>
      <c r="W57" s="113"/>
      <c r="X57" s="113"/>
      <c r="Y57" s="113"/>
      <c r="Z57" s="113"/>
      <c r="AA57" s="113"/>
      <c r="AB57" s="113"/>
      <c r="AC57" s="113"/>
      <c r="AD57" s="114"/>
      <c r="AE57" s="39"/>
      <c r="AG57" s="36"/>
      <c r="AH57" s="67"/>
      <c r="AI57" s="67"/>
      <c r="AJ57" s="67"/>
      <c r="AK57" s="36"/>
      <c r="AL57" s="36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36"/>
      <c r="AX57" s="36"/>
      <c r="AY57" s="68"/>
      <c r="AZ57" s="68"/>
      <c r="BA57" s="68"/>
      <c r="BB57" s="68"/>
      <c r="BC57" s="68"/>
      <c r="BD57" s="68"/>
      <c r="BE57" s="68"/>
      <c r="BF57" s="68"/>
      <c r="BG57" s="68"/>
      <c r="BH57" s="36"/>
      <c r="BI57" s="36"/>
      <c r="BJ57" s="36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36"/>
    </row>
    <row r="58" spans="2:89" ht="12" customHeight="1" x14ac:dyDescent="0.2">
      <c r="B58" s="87"/>
      <c r="C58" s="36"/>
      <c r="D58" s="23"/>
      <c r="E58" s="107"/>
      <c r="F58" s="108"/>
      <c r="G58" s="109"/>
      <c r="H58" s="25"/>
      <c r="I58" s="38"/>
      <c r="J58" s="112"/>
      <c r="K58" s="113"/>
      <c r="L58" s="113"/>
      <c r="M58" s="113"/>
      <c r="N58" s="113"/>
      <c r="O58" s="113"/>
      <c r="P58" s="113"/>
      <c r="Q58" s="113"/>
      <c r="R58" s="113"/>
      <c r="S58" s="114"/>
      <c r="T58" s="95"/>
      <c r="U58" s="96"/>
      <c r="V58" s="112"/>
      <c r="W58" s="113"/>
      <c r="X58" s="113"/>
      <c r="Y58" s="113"/>
      <c r="Z58" s="113"/>
      <c r="AA58" s="113"/>
      <c r="AB58" s="113"/>
      <c r="AC58" s="113"/>
      <c r="AD58" s="114"/>
      <c r="AE58" s="39"/>
      <c r="AG58" s="36"/>
      <c r="AH58" s="67"/>
      <c r="AI58" s="67"/>
      <c r="AJ58" s="67"/>
      <c r="AK58" s="36"/>
      <c r="AL58" s="36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36"/>
      <c r="AX58" s="36"/>
      <c r="AY58" s="68"/>
      <c r="AZ58" s="68"/>
      <c r="BA58" s="68"/>
      <c r="BB58" s="68"/>
      <c r="BC58" s="68"/>
      <c r="BD58" s="68"/>
      <c r="BE58" s="68"/>
      <c r="BF58" s="68"/>
      <c r="BG58" s="68"/>
      <c r="BH58" s="36"/>
      <c r="BI58" s="36"/>
      <c r="BJ58" s="36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36"/>
    </row>
    <row r="59" spans="2:89" ht="12" customHeight="1" x14ac:dyDescent="0.2">
      <c r="B59" s="87"/>
      <c r="C59" s="40"/>
      <c r="D59" s="23"/>
      <c r="E59" s="107"/>
      <c r="F59" s="108"/>
      <c r="G59" s="109"/>
      <c r="H59" s="25"/>
      <c r="I59" s="38"/>
      <c r="J59" s="112"/>
      <c r="K59" s="113"/>
      <c r="L59" s="113"/>
      <c r="M59" s="113"/>
      <c r="N59" s="113"/>
      <c r="O59" s="113"/>
      <c r="P59" s="113"/>
      <c r="Q59" s="113"/>
      <c r="R59" s="113"/>
      <c r="S59" s="114"/>
      <c r="T59" s="95"/>
      <c r="U59" s="96"/>
      <c r="V59" s="112"/>
      <c r="W59" s="113"/>
      <c r="X59" s="113"/>
      <c r="Y59" s="113"/>
      <c r="Z59" s="113"/>
      <c r="AA59" s="113"/>
      <c r="AB59" s="113"/>
      <c r="AC59" s="113"/>
      <c r="AD59" s="114"/>
      <c r="AE59" s="39"/>
      <c r="AG59" s="36"/>
      <c r="AH59" s="67"/>
      <c r="AI59" s="67"/>
      <c r="AJ59" s="67"/>
      <c r="AK59" s="36"/>
      <c r="AL59" s="36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36"/>
      <c r="AX59" s="36"/>
      <c r="AY59" s="68"/>
      <c r="AZ59" s="68"/>
      <c r="BA59" s="68"/>
      <c r="BB59" s="68"/>
      <c r="BC59" s="68"/>
      <c r="BD59" s="68"/>
      <c r="BE59" s="68"/>
      <c r="BF59" s="68"/>
      <c r="BG59" s="68"/>
      <c r="BH59" s="36"/>
      <c r="BI59" s="36"/>
      <c r="BJ59" s="36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36"/>
    </row>
    <row r="60" spans="2:89" ht="12" customHeight="1" x14ac:dyDescent="0.2">
      <c r="B60" s="87"/>
      <c r="C60" s="36"/>
      <c r="D60" s="23"/>
      <c r="E60" s="107" t="s">
        <v>45</v>
      </c>
      <c r="F60" s="108"/>
      <c r="G60" s="109"/>
      <c r="H60" s="25"/>
      <c r="I60" s="38"/>
      <c r="J60" s="112"/>
      <c r="K60" s="113"/>
      <c r="L60" s="113"/>
      <c r="M60" s="113"/>
      <c r="N60" s="113"/>
      <c r="O60" s="113"/>
      <c r="P60" s="113"/>
      <c r="Q60" s="113"/>
      <c r="R60" s="113"/>
      <c r="S60" s="114"/>
      <c r="T60" s="95"/>
      <c r="U60" s="96"/>
      <c r="V60" s="112"/>
      <c r="W60" s="113"/>
      <c r="X60" s="113"/>
      <c r="Y60" s="113"/>
      <c r="Z60" s="113"/>
      <c r="AA60" s="113"/>
      <c r="AB60" s="113"/>
      <c r="AC60" s="113"/>
      <c r="AD60" s="114"/>
      <c r="AE60" s="39"/>
      <c r="AG60" s="36"/>
      <c r="AH60" s="67"/>
      <c r="AI60" s="67"/>
      <c r="AJ60" s="67"/>
      <c r="AK60" s="36"/>
      <c r="AL60" s="36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36"/>
      <c r="AX60" s="36"/>
      <c r="AY60" s="68"/>
      <c r="AZ60" s="68"/>
      <c r="BA60" s="68"/>
      <c r="BB60" s="68"/>
      <c r="BC60" s="68"/>
      <c r="BD60" s="68"/>
      <c r="BE60" s="68"/>
      <c r="BF60" s="68"/>
      <c r="BG60" s="68"/>
      <c r="BH60" s="36"/>
      <c r="BI60" s="36"/>
      <c r="BJ60" s="36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36"/>
    </row>
    <row r="61" spans="2:89" ht="12" customHeight="1" x14ac:dyDescent="0.2">
      <c r="B61" s="87"/>
      <c r="C61" s="36"/>
      <c r="D61" s="23"/>
      <c r="E61" s="107"/>
      <c r="F61" s="108"/>
      <c r="G61" s="109"/>
      <c r="H61" s="25"/>
      <c r="I61" s="38"/>
      <c r="J61" s="112"/>
      <c r="K61" s="113"/>
      <c r="L61" s="113"/>
      <c r="M61" s="113"/>
      <c r="N61" s="113"/>
      <c r="O61" s="113"/>
      <c r="P61" s="113"/>
      <c r="Q61" s="113"/>
      <c r="R61" s="113"/>
      <c r="S61" s="114"/>
      <c r="T61" s="95"/>
      <c r="U61" s="96"/>
      <c r="V61" s="112"/>
      <c r="W61" s="113"/>
      <c r="X61" s="113"/>
      <c r="Y61" s="113"/>
      <c r="Z61" s="113"/>
      <c r="AA61" s="113"/>
      <c r="AB61" s="113"/>
      <c r="AC61" s="113"/>
      <c r="AD61" s="114"/>
      <c r="AE61" s="39"/>
      <c r="AG61" s="36"/>
      <c r="AH61" s="67"/>
      <c r="AI61" s="67"/>
      <c r="AJ61" s="67"/>
      <c r="AK61" s="36"/>
      <c r="AL61" s="36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36"/>
      <c r="AX61" s="36"/>
      <c r="AY61" s="68"/>
      <c r="AZ61" s="68"/>
      <c r="BA61" s="68"/>
      <c r="BB61" s="68"/>
      <c r="BC61" s="68"/>
      <c r="BD61" s="68"/>
      <c r="BE61" s="68"/>
      <c r="BF61" s="68"/>
      <c r="BG61" s="68"/>
      <c r="BH61" s="36"/>
      <c r="BI61" s="36"/>
      <c r="BJ61" s="36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36"/>
    </row>
    <row r="62" spans="2:89" ht="12" customHeight="1" x14ac:dyDescent="0.2">
      <c r="B62" s="87"/>
      <c r="C62" s="36"/>
      <c r="D62" s="23"/>
      <c r="E62" s="107"/>
      <c r="F62" s="108"/>
      <c r="G62" s="109"/>
      <c r="H62" s="25"/>
      <c r="I62" s="38"/>
      <c r="J62" s="112"/>
      <c r="K62" s="113"/>
      <c r="L62" s="113"/>
      <c r="M62" s="113"/>
      <c r="N62" s="113"/>
      <c r="O62" s="113"/>
      <c r="P62" s="113"/>
      <c r="Q62" s="113"/>
      <c r="R62" s="113"/>
      <c r="S62" s="114"/>
      <c r="T62" s="95"/>
      <c r="U62" s="96"/>
      <c r="V62" s="112"/>
      <c r="W62" s="113"/>
      <c r="X62" s="113"/>
      <c r="Y62" s="113"/>
      <c r="Z62" s="113"/>
      <c r="AA62" s="113"/>
      <c r="AB62" s="113"/>
      <c r="AC62" s="113"/>
      <c r="AD62" s="114"/>
      <c r="AE62" s="39"/>
      <c r="AG62" s="36"/>
      <c r="AH62" s="67"/>
      <c r="AI62" s="67"/>
      <c r="AJ62" s="67"/>
      <c r="AK62" s="36"/>
      <c r="AL62" s="36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36"/>
      <c r="AX62" s="36"/>
      <c r="AY62" s="68"/>
      <c r="AZ62" s="68"/>
      <c r="BA62" s="68"/>
      <c r="BB62" s="68"/>
      <c r="BC62" s="68"/>
      <c r="BD62" s="68"/>
      <c r="BE62" s="68"/>
      <c r="BF62" s="68"/>
      <c r="BG62" s="68"/>
      <c r="BH62" s="36"/>
      <c r="BI62" s="36"/>
      <c r="BJ62" s="36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36"/>
    </row>
    <row r="63" spans="2:89" ht="12" customHeight="1" x14ac:dyDescent="0.2">
      <c r="B63" s="87"/>
      <c r="C63" s="40"/>
      <c r="D63" s="23"/>
      <c r="E63" s="107"/>
      <c r="F63" s="108"/>
      <c r="G63" s="109"/>
      <c r="H63" s="25"/>
      <c r="I63" s="38"/>
      <c r="J63" s="112"/>
      <c r="K63" s="113"/>
      <c r="L63" s="113"/>
      <c r="M63" s="113"/>
      <c r="N63" s="113"/>
      <c r="O63" s="113"/>
      <c r="P63" s="113"/>
      <c r="Q63" s="113"/>
      <c r="R63" s="113"/>
      <c r="S63" s="114"/>
      <c r="T63" s="95"/>
      <c r="U63" s="96"/>
      <c r="V63" s="112"/>
      <c r="W63" s="113"/>
      <c r="X63" s="113"/>
      <c r="Y63" s="113"/>
      <c r="Z63" s="113"/>
      <c r="AA63" s="113"/>
      <c r="AB63" s="113"/>
      <c r="AC63" s="113"/>
      <c r="AD63" s="114"/>
      <c r="AE63" s="39"/>
      <c r="AG63" s="36"/>
      <c r="AH63" s="67"/>
      <c r="AI63" s="67"/>
      <c r="AJ63" s="67"/>
      <c r="AK63" s="36"/>
      <c r="AL63" s="36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36"/>
      <c r="AX63" s="36"/>
      <c r="AY63" s="68"/>
      <c r="AZ63" s="68"/>
      <c r="BA63" s="68"/>
      <c r="BB63" s="68"/>
      <c r="BC63" s="68"/>
      <c r="BD63" s="68"/>
      <c r="BE63" s="68"/>
      <c r="BF63" s="68"/>
      <c r="BG63" s="68"/>
      <c r="BH63" s="36"/>
      <c r="BI63" s="36"/>
      <c r="BJ63" s="36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36"/>
    </row>
    <row r="64" spans="2:89" ht="12" customHeight="1" x14ac:dyDescent="0.2">
      <c r="B64" s="87"/>
      <c r="C64" s="36"/>
      <c r="D64" s="23"/>
      <c r="E64" s="107" t="s">
        <v>46</v>
      </c>
      <c r="F64" s="108"/>
      <c r="G64" s="109"/>
      <c r="H64" s="25"/>
      <c r="I64" s="38"/>
      <c r="J64" s="112"/>
      <c r="K64" s="113"/>
      <c r="L64" s="113"/>
      <c r="M64" s="113"/>
      <c r="N64" s="113"/>
      <c r="O64" s="113"/>
      <c r="P64" s="113"/>
      <c r="Q64" s="113"/>
      <c r="R64" s="113"/>
      <c r="S64" s="114"/>
      <c r="T64" s="95"/>
      <c r="U64" s="96"/>
      <c r="V64" s="112"/>
      <c r="W64" s="113"/>
      <c r="X64" s="113"/>
      <c r="Y64" s="113"/>
      <c r="Z64" s="113"/>
      <c r="AA64" s="113"/>
      <c r="AB64" s="113"/>
      <c r="AC64" s="113"/>
      <c r="AD64" s="114"/>
      <c r="AE64" s="39"/>
      <c r="AG64" s="36"/>
      <c r="AH64" s="67"/>
      <c r="AI64" s="67"/>
      <c r="AJ64" s="67"/>
      <c r="AK64" s="36"/>
      <c r="AL64" s="36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36"/>
      <c r="AX64" s="36"/>
      <c r="AY64" s="68"/>
      <c r="AZ64" s="68"/>
      <c r="BA64" s="68"/>
      <c r="BB64" s="68"/>
      <c r="BC64" s="68"/>
      <c r="BD64" s="68"/>
      <c r="BE64" s="68"/>
      <c r="BF64" s="68"/>
      <c r="BG64" s="68"/>
      <c r="BH64" s="36"/>
      <c r="BI64" s="36"/>
      <c r="BJ64" s="36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36"/>
    </row>
    <row r="65" spans="1:90" ht="12" customHeight="1" x14ac:dyDescent="0.2">
      <c r="B65" s="87"/>
      <c r="C65" s="36"/>
      <c r="D65" s="23"/>
      <c r="E65" s="107"/>
      <c r="F65" s="108"/>
      <c r="G65" s="109"/>
      <c r="H65" s="25"/>
      <c r="I65" s="38"/>
      <c r="J65" s="112"/>
      <c r="K65" s="113"/>
      <c r="L65" s="113"/>
      <c r="M65" s="113"/>
      <c r="N65" s="113"/>
      <c r="O65" s="113"/>
      <c r="P65" s="113"/>
      <c r="Q65" s="113"/>
      <c r="R65" s="113"/>
      <c r="S65" s="114"/>
      <c r="T65" s="95"/>
      <c r="U65" s="96"/>
      <c r="V65" s="112"/>
      <c r="W65" s="113"/>
      <c r="X65" s="113"/>
      <c r="Y65" s="113"/>
      <c r="Z65" s="113"/>
      <c r="AA65" s="113"/>
      <c r="AB65" s="113"/>
      <c r="AC65" s="113"/>
      <c r="AD65" s="114"/>
      <c r="AE65" s="39"/>
      <c r="AG65" s="36"/>
      <c r="AH65" s="67"/>
      <c r="AI65" s="67"/>
      <c r="AJ65" s="67"/>
      <c r="AK65" s="36"/>
      <c r="AL65" s="36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36"/>
      <c r="AX65" s="36"/>
      <c r="AY65" s="68"/>
      <c r="AZ65" s="68"/>
      <c r="BA65" s="68"/>
      <c r="BB65" s="68"/>
      <c r="BC65" s="68"/>
      <c r="BD65" s="68"/>
      <c r="BE65" s="68"/>
      <c r="BF65" s="68"/>
      <c r="BG65" s="68"/>
      <c r="BH65" s="36"/>
      <c r="BI65" s="36"/>
      <c r="BJ65" s="36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36"/>
    </row>
    <row r="66" spans="1:90" ht="12" customHeight="1" x14ac:dyDescent="0.2">
      <c r="B66" s="87"/>
      <c r="C66" s="36"/>
      <c r="D66" s="23"/>
      <c r="E66" s="107"/>
      <c r="F66" s="108"/>
      <c r="G66" s="109"/>
      <c r="H66" s="25"/>
      <c r="I66" s="38"/>
      <c r="J66" s="112"/>
      <c r="K66" s="113"/>
      <c r="L66" s="113"/>
      <c r="M66" s="113"/>
      <c r="N66" s="113"/>
      <c r="O66" s="113"/>
      <c r="P66" s="113"/>
      <c r="Q66" s="113"/>
      <c r="R66" s="113"/>
      <c r="S66" s="114"/>
      <c r="T66" s="95"/>
      <c r="U66" s="96"/>
      <c r="V66" s="112"/>
      <c r="W66" s="113"/>
      <c r="X66" s="113"/>
      <c r="Y66" s="113"/>
      <c r="Z66" s="113"/>
      <c r="AA66" s="113"/>
      <c r="AB66" s="113"/>
      <c r="AC66" s="113"/>
      <c r="AD66" s="114"/>
      <c r="AE66" s="39"/>
      <c r="AG66" s="36"/>
      <c r="AH66" s="67"/>
      <c r="AI66" s="67"/>
      <c r="AJ66" s="67"/>
      <c r="AK66" s="36"/>
      <c r="AL66" s="36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36"/>
      <c r="AX66" s="36"/>
      <c r="AY66" s="68"/>
      <c r="AZ66" s="68"/>
      <c r="BA66" s="68"/>
      <c r="BB66" s="68"/>
      <c r="BC66" s="68"/>
      <c r="BD66" s="68"/>
      <c r="BE66" s="68"/>
      <c r="BF66" s="68"/>
      <c r="BG66" s="68"/>
      <c r="BH66" s="36"/>
      <c r="BI66" s="36"/>
      <c r="BJ66" s="36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36"/>
    </row>
    <row r="67" spans="1:90" ht="12" customHeight="1" x14ac:dyDescent="0.2">
      <c r="B67" s="87"/>
      <c r="C67" s="40"/>
      <c r="D67" s="23"/>
      <c r="E67" s="107"/>
      <c r="F67" s="108"/>
      <c r="G67" s="109"/>
      <c r="H67" s="25"/>
      <c r="I67" s="38"/>
      <c r="J67" s="112"/>
      <c r="K67" s="113"/>
      <c r="L67" s="113"/>
      <c r="M67" s="113"/>
      <c r="N67" s="113"/>
      <c r="O67" s="113"/>
      <c r="P67" s="113"/>
      <c r="Q67" s="113"/>
      <c r="R67" s="113"/>
      <c r="S67" s="114"/>
      <c r="T67" s="95"/>
      <c r="U67" s="96"/>
      <c r="V67" s="112"/>
      <c r="W67" s="113"/>
      <c r="X67" s="113"/>
      <c r="Y67" s="113"/>
      <c r="Z67" s="113"/>
      <c r="AA67" s="113"/>
      <c r="AB67" s="113"/>
      <c r="AC67" s="113"/>
      <c r="AD67" s="114"/>
      <c r="AE67" s="39"/>
      <c r="AG67" s="36"/>
      <c r="AH67" s="67"/>
      <c r="AI67" s="67"/>
      <c r="AJ67" s="67"/>
      <c r="AK67" s="36"/>
      <c r="AL67" s="36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36"/>
      <c r="AX67" s="36"/>
      <c r="AY67" s="68"/>
      <c r="AZ67" s="68"/>
      <c r="BA67" s="68"/>
      <c r="BB67" s="68"/>
      <c r="BC67" s="68"/>
      <c r="BD67" s="68"/>
      <c r="BE67" s="68"/>
      <c r="BF67" s="68"/>
      <c r="BG67" s="68"/>
      <c r="BH67" s="36"/>
      <c r="BI67" s="36"/>
      <c r="BJ67" s="36"/>
      <c r="BK67" s="36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36"/>
      <c r="BW67" s="36"/>
      <c r="BX67" s="34"/>
      <c r="BY67" s="88"/>
      <c r="BZ67" s="88"/>
      <c r="CA67" s="88"/>
      <c r="CB67" s="88"/>
      <c r="CC67" s="88"/>
      <c r="CD67" s="88"/>
      <c r="CE67" s="88"/>
      <c r="CF67" s="88"/>
      <c r="CG67" s="88"/>
      <c r="CH67" s="34"/>
      <c r="CI67" s="36"/>
      <c r="CJ67" s="36"/>
      <c r="CK67" s="36"/>
    </row>
    <row r="68" spans="1:90" ht="12" customHeight="1" x14ac:dyDescent="0.2">
      <c r="B68" s="87"/>
      <c r="C68" s="36"/>
      <c r="D68" s="23"/>
      <c r="E68" s="107" t="s">
        <v>47</v>
      </c>
      <c r="F68" s="108"/>
      <c r="G68" s="109"/>
      <c r="H68" s="25"/>
      <c r="I68" s="38"/>
      <c r="J68" s="112"/>
      <c r="K68" s="113"/>
      <c r="L68" s="113"/>
      <c r="M68" s="113"/>
      <c r="N68" s="113"/>
      <c r="O68" s="113"/>
      <c r="P68" s="113"/>
      <c r="Q68" s="113"/>
      <c r="R68" s="113"/>
      <c r="S68" s="114"/>
      <c r="T68" s="95"/>
      <c r="U68" s="96"/>
      <c r="V68" s="112"/>
      <c r="W68" s="113"/>
      <c r="X68" s="113"/>
      <c r="Y68" s="113"/>
      <c r="Z68" s="113"/>
      <c r="AA68" s="113"/>
      <c r="AB68" s="113"/>
      <c r="AC68" s="113"/>
      <c r="AD68" s="114"/>
      <c r="AE68" s="39"/>
      <c r="AG68" s="36"/>
      <c r="AH68" s="67"/>
      <c r="AI68" s="67"/>
      <c r="AJ68" s="67"/>
      <c r="AK68" s="36"/>
      <c r="AL68" s="36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36"/>
      <c r="AX68" s="36"/>
      <c r="AY68" s="68"/>
      <c r="AZ68" s="68"/>
      <c r="BA68" s="68"/>
      <c r="BB68" s="68"/>
      <c r="BC68" s="68"/>
      <c r="BD68" s="68"/>
      <c r="BE68" s="68"/>
      <c r="BF68" s="68"/>
      <c r="BG68" s="68"/>
      <c r="BH68" s="36"/>
      <c r="BI68" s="36"/>
      <c r="BJ68" s="36"/>
      <c r="BK68" s="36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36"/>
      <c r="BW68" s="36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6"/>
      <c r="CJ68" s="36"/>
      <c r="CK68" s="36"/>
    </row>
    <row r="69" spans="1:90" ht="12" customHeight="1" x14ac:dyDescent="0.2">
      <c r="B69" s="87"/>
      <c r="C69" s="36"/>
      <c r="D69" s="23"/>
      <c r="E69" s="107"/>
      <c r="F69" s="108"/>
      <c r="G69" s="109"/>
      <c r="H69" s="25"/>
      <c r="I69" s="38"/>
      <c r="J69" s="112"/>
      <c r="K69" s="113"/>
      <c r="L69" s="113"/>
      <c r="M69" s="113"/>
      <c r="N69" s="113"/>
      <c r="O69" s="113"/>
      <c r="P69" s="113"/>
      <c r="Q69" s="113"/>
      <c r="R69" s="113"/>
      <c r="S69" s="114"/>
      <c r="T69" s="95"/>
      <c r="U69" s="96"/>
      <c r="V69" s="112"/>
      <c r="W69" s="113"/>
      <c r="X69" s="113"/>
      <c r="Y69" s="113"/>
      <c r="Z69" s="113"/>
      <c r="AA69" s="113"/>
      <c r="AB69" s="113"/>
      <c r="AC69" s="113"/>
      <c r="AD69" s="114"/>
      <c r="AE69" s="39"/>
      <c r="AG69" s="36"/>
      <c r="AH69" s="67"/>
      <c r="AI69" s="67"/>
      <c r="AJ69" s="67"/>
      <c r="AK69" s="36"/>
      <c r="AL69" s="36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36"/>
      <c r="AX69" s="36"/>
      <c r="AY69" s="68"/>
      <c r="AZ69" s="68"/>
      <c r="BA69" s="68"/>
      <c r="BB69" s="68"/>
      <c r="BC69" s="68"/>
      <c r="BD69" s="68"/>
      <c r="BE69" s="68"/>
      <c r="BF69" s="68"/>
      <c r="BG69" s="68"/>
      <c r="BH69" s="36"/>
      <c r="BI69" s="36"/>
      <c r="BJ69" s="36"/>
      <c r="BK69" s="36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36"/>
      <c r="BW69" s="36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6"/>
      <c r="CJ69" s="36"/>
      <c r="CK69" s="36"/>
    </row>
    <row r="70" spans="1:90" ht="12" customHeight="1" x14ac:dyDescent="0.2">
      <c r="B70" s="87"/>
      <c r="C70" s="36"/>
      <c r="D70" s="23"/>
      <c r="E70" s="107"/>
      <c r="F70" s="108"/>
      <c r="G70" s="109"/>
      <c r="H70" s="25"/>
      <c r="I70" s="38"/>
      <c r="J70" s="112"/>
      <c r="K70" s="113"/>
      <c r="L70" s="113"/>
      <c r="M70" s="113"/>
      <c r="N70" s="113"/>
      <c r="O70" s="113"/>
      <c r="P70" s="113"/>
      <c r="Q70" s="113"/>
      <c r="R70" s="113"/>
      <c r="S70" s="114"/>
      <c r="T70" s="95"/>
      <c r="U70" s="96"/>
      <c r="V70" s="112"/>
      <c r="W70" s="113"/>
      <c r="X70" s="113"/>
      <c r="Y70" s="113"/>
      <c r="Z70" s="113"/>
      <c r="AA70" s="113"/>
      <c r="AB70" s="113"/>
      <c r="AC70" s="113"/>
      <c r="AD70" s="114"/>
      <c r="AE70" s="39"/>
      <c r="AG70" s="36"/>
      <c r="AH70" s="67"/>
      <c r="AI70" s="67"/>
      <c r="AJ70" s="67"/>
      <c r="AK70" s="36"/>
      <c r="AL70" s="36"/>
      <c r="AM70" s="73"/>
      <c r="AN70" s="74"/>
      <c r="AO70" s="74"/>
      <c r="AP70" s="74"/>
      <c r="AQ70" s="74"/>
      <c r="AR70" s="74"/>
      <c r="AS70" s="74"/>
      <c r="AT70" s="74"/>
      <c r="AU70" s="74"/>
      <c r="AV70" s="74"/>
      <c r="AW70" s="36"/>
      <c r="AX70" s="36"/>
      <c r="AY70" s="68"/>
      <c r="AZ70" s="68"/>
      <c r="BA70" s="68"/>
      <c r="BB70" s="68"/>
      <c r="BC70" s="68"/>
      <c r="BD70" s="68"/>
      <c r="BE70" s="68"/>
      <c r="BF70" s="68"/>
      <c r="BG70" s="68"/>
      <c r="BH70" s="36"/>
      <c r="BI70" s="36"/>
      <c r="BJ70" s="36"/>
      <c r="BK70" s="36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36"/>
      <c r="BW70" s="36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6"/>
      <c r="CJ70" s="36"/>
      <c r="CK70" s="36"/>
    </row>
    <row r="71" spans="1:90" ht="12" customHeight="1" x14ac:dyDescent="0.2">
      <c r="B71" s="87"/>
      <c r="C71" s="40"/>
      <c r="D71" s="23"/>
      <c r="E71" s="107"/>
      <c r="F71" s="108"/>
      <c r="G71" s="109"/>
      <c r="H71" s="25"/>
      <c r="I71" s="38"/>
      <c r="J71" s="112"/>
      <c r="K71" s="113"/>
      <c r="L71" s="113"/>
      <c r="M71" s="113"/>
      <c r="N71" s="113"/>
      <c r="O71" s="113"/>
      <c r="P71" s="113"/>
      <c r="Q71" s="113"/>
      <c r="R71" s="113"/>
      <c r="S71" s="114"/>
      <c r="T71" s="95"/>
      <c r="U71" s="96"/>
      <c r="V71" s="112"/>
      <c r="W71" s="113"/>
      <c r="X71" s="113"/>
      <c r="Y71" s="113"/>
      <c r="Z71" s="113"/>
      <c r="AA71" s="113"/>
      <c r="AB71" s="113"/>
      <c r="AC71" s="113"/>
      <c r="AD71" s="114"/>
      <c r="AE71" s="39"/>
      <c r="AG71" s="36"/>
      <c r="AH71" s="67"/>
      <c r="AI71" s="67"/>
      <c r="AJ71" s="67"/>
      <c r="AK71" s="36"/>
      <c r="AL71" s="36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36"/>
      <c r="AX71" s="36"/>
      <c r="AY71" s="68"/>
      <c r="AZ71" s="68"/>
      <c r="BA71" s="68"/>
      <c r="BB71" s="68"/>
      <c r="BC71" s="68"/>
      <c r="BD71" s="68"/>
      <c r="BE71" s="68"/>
      <c r="BF71" s="68"/>
      <c r="BG71" s="68"/>
      <c r="BH71" s="36"/>
      <c r="BI71" s="36"/>
      <c r="BJ71" s="36"/>
      <c r="BK71" s="36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36"/>
      <c r="BW71" s="36"/>
      <c r="BX71" s="34"/>
      <c r="BY71" s="88"/>
      <c r="BZ71" s="88"/>
      <c r="CA71" s="88"/>
      <c r="CB71" s="88"/>
      <c r="CC71" s="88"/>
      <c r="CD71" s="88"/>
      <c r="CE71" s="88"/>
      <c r="CF71" s="88"/>
      <c r="CG71" s="88"/>
      <c r="CH71" s="34"/>
      <c r="CI71" s="36"/>
      <c r="CJ71" s="36"/>
      <c r="CK71" s="36"/>
    </row>
    <row r="72" spans="1:90" ht="12" customHeight="1" x14ac:dyDescent="0.2">
      <c r="B72" s="87"/>
      <c r="C72" s="36"/>
      <c r="D72" s="23"/>
      <c r="E72" s="107"/>
      <c r="F72" s="108"/>
      <c r="G72" s="109"/>
      <c r="H72" s="25"/>
      <c r="I72" s="38"/>
      <c r="J72" s="112"/>
      <c r="K72" s="113"/>
      <c r="L72" s="113"/>
      <c r="M72" s="113"/>
      <c r="N72" s="113"/>
      <c r="O72" s="113"/>
      <c r="P72" s="113"/>
      <c r="Q72" s="113"/>
      <c r="R72" s="113"/>
      <c r="S72" s="114"/>
      <c r="T72" s="95"/>
      <c r="U72" s="96"/>
      <c r="V72" s="112"/>
      <c r="W72" s="113"/>
      <c r="X72" s="113"/>
      <c r="Y72" s="113"/>
      <c r="Z72" s="113"/>
      <c r="AA72" s="113"/>
      <c r="AB72" s="113"/>
      <c r="AC72" s="113"/>
      <c r="AD72" s="114"/>
      <c r="AE72" s="39"/>
      <c r="AG72" s="36"/>
      <c r="AH72" s="67"/>
      <c r="AI72" s="67"/>
      <c r="AJ72" s="67"/>
      <c r="AK72" s="36"/>
      <c r="AL72" s="36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36"/>
      <c r="AX72" s="36"/>
      <c r="AY72" s="68"/>
      <c r="AZ72" s="68"/>
      <c r="BA72" s="68"/>
      <c r="BB72" s="68"/>
      <c r="BC72" s="68"/>
      <c r="BD72" s="68"/>
      <c r="BE72" s="68"/>
      <c r="BF72" s="68"/>
      <c r="BG72" s="68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</row>
    <row r="73" spans="1:90" ht="12" customHeight="1" x14ac:dyDescent="0.2">
      <c r="B73" s="87"/>
      <c r="C73" s="36"/>
      <c r="D73" s="23"/>
      <c r="E73" s="107"/>
      <c r="F73" s="108"/>
      <c r="G73" s="109"/>
      <c r="H73" s="25"/>
      <c r="I73" s="38"/>
      <c r="J73" s="112"/>
      <c r="K73" s="113"/>
      <c r="L73" s="113"/>
      <c r="M73" s="113"/>
      <c r="N73" s="113"/>
      <c r="O73" s="113"/>
      <c r="P73" s="113"/>
      <c r="Q73" s="113"/>
      <c r="R73" s="113"/>
      <c r="S73" s="114"/>
      <c r="T73" s="95"/>
      <c r="U73" s="96"/>
      <c r="V73" s="112"/>
      <c r="W73" s="113"/>
      <c r="X73" s="113"/>
      <c r="Y73" s="113"/>
      <c r="Z73" s="113"/>
      <c r="AA73" s="113"/>
      <c r="AB73" s="113"/>
      <c r="AC73" s="113"/>
      <c r="AD73" s="114"/>
      <c r="AE73" s="39"/>
      <c r="AG73" s="36"/>
      <c r="AH73" s="67"/>
      <c r="AI73" s="67"/>
      <c r="AJ73" s="67"/>
      <c r="AK73" s="36"/>
      <c r="AL73" s="36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36"/>
      <c r="AX73" s="36"/>
      <c r="AY73" s="68"/>
      <c r="AZ73" s="74"/>
      <c r="BA73" s="74"/>
      <c r="BB73" s="74"/>
      <c r="BC73" s="74"/>
      <c r="BD73" s="74"/>
      <c r="BE73" s="74"/>
      <c r="BF73" s="74"/>
      <c r="BG73" s="74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</row>
    <row r="74" spans="1:90" ht="12" customHeight="1" x14ac:dyDescent="0.2">
      <c r="B74" s="87"/>
      <c r="D74" s="41"/>
      <c r="E74" s="21"/>
      <c r="F74" s="21"/>
      <c r="G74" s="21"/>
      <c r="H74" s="42"/>
      <c r="I74" s="4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42"/>
      <c r="U74" s="41"/>
      <c r="V74" s="21"/>
      <c r="W74" s="21"/>
      <c r="X74" s="21"/>
      <c r="Y74" s="21"/>
      <c r="Z74" s="21"/>
      <c r="AA74" s="21"/>
      <c r="AB74" s="21"/>
      <c r="AC74" s="21"/>
      <c r="AD74" s="21"/>
      <c r="AE74" s="42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</row>
    <row r="75" spans="1:90" ht="12" customHeight="1" x14ac:dyDescent="0.2">
      <c r="A75" s="89"/>
      <c r="B75" s="87"/>
    </row>
    <row r="76" spans="1:90" ht="12" customHeight="1" x14ac:dyDescent="0.2">
      <c r="A76" s="89"/>
      <c r="B76" s="86"/>
      <c r="C76" s="36"/>
      <c r="E76" s="171" t="s">
        <v>17</v>
      </c>
      <c r="F76" s="171"/>
      <c r="G76" s="171"/>
      <c r="H76" s="171"/>
      <c r="K76" s="15" t="s">
        <v>27</v>
      </c>
      <c r="L76" s="81"/>
      <c r="M76" s="173" t="s">
        <v>11</v>
      </c>
      <c r="N76" s="171"/>
      <c r="O76" s="171"/>
      <c r="P76" s="171"/>
      <c r="Q76" s="15" t="s">
        <v>28</v>
      </c>
      <c r="R76" s="15" t="s">
        <v>29</v>
      </c>
      <c r="S76" s="134"/>
      <c r="T76" s="136"/>
      <c r="U76" s="173" t="s">
        <v>12</v>
      </c>
      <c r="V76" s="171"/>
      <c r="W76" s="171"/>
      <c r="X76" s="171"/>
      <c r="Y76" s="171"/>
      <c r="AF76" s="36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</row>
    <row r="77" spans="1:90" ht="12" customHeight="1" x14ac:dyDescent="0.2">
      <c r="B77" s="86"/>
      <c r="C77" s="36"/>
      <c r="D77" s="183" t="s">
        <v>15</v>
      </c>
      <c r="E77" s="228"/>
      <c r="F77" s="228"/>
      <c r="G77" s="228"/>
      <c r="H77" s="229"/>
      <c r="I77" s="23"/>
      <c r="J77" s="24"/>
      <c r="K77" s="24"/>
      <c r="L77" s="24"/>
      <c r="M77" s="24"/>
      <c r="N77" s="132"/>
      <c r="O77" s="133"/>
      <c r="P77" s="24" t="s">
        <v>4</v>
      </c>
      <c r="Q77" s="132"/>
      <c r="R77" s="133"/>
      <c r="S77" s="137" t="s">
        <v>5</v>
      </c>
      <c r="T77" s="138"/>
      <c r="U77" s="24"/>
      <c r="V77" s="24"/>
      <c r="W77" s="24" t="s">
        <v>26</v>
      </c>
      <c r="X77" s="82"/>
      <c r="Y77" s="24" t="s">
        <v>30</v>
      </c>
      <c r="Z77" s="24"/>
      <c r="AA77" s="24"/>
      <c r="AB77" s="24"/>
      <c r="AC77" s="24"/>
      <c r="AD77" s="24"/>
      <c r="AE77" s="25"/>
      <c r="AF77" s="36"/>
      <c r="AG77" s="9"/>
      <c r="AH77" s="9"/>
      <c r="AI77" s="9"/>
      <c r="AJ77" s="9"/>
      <c r="AK77" s="9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</row>
    <row r="78" spans="1:90" ht="12" customHeight="1" x14ac:dyDescent="0.2">
      <c r="B78" s="86"/>
      <c r="C78" s="36"/>
      <c r="D78" s="230"/>
      <c r="E78" s="231"/>
      <c r="F78" s="231"/>
      <c r="G78" s="231"/>
      <c r="H78" s="232"/>
      <c r="I78" s="23"/>
      <c r="J78" s="24"/>
      <c r="K78" s="26"/>
      <c r="L78" s="26"/>
      <c r="M78" s="189" t="s">
        <v>14</v>
      </c>
      <c r="N78" s="189"/>
      <c r="O78" s="189"/>
      <c r="P78" s="189"/>
      <c r="Q78" s="26"/>
      <c r="R78" s="26"/>
      <c r="S78" s="26"/>
      <c r="T78" s="27"/>
      <c r="U78" s="28"/>
      <c r="V78" s="24"/>
      <c r="W78" s="26"/>
      <c r="X78" s="161" t="s">
        <v>22</v>
      </c>
      <c r="Y78" s="161"/>
      <c r="Z78" s="161"/>
      <c r="AA78" s="161"/>
      <c r="AB78" s="161"/>
      <c r="AC78" s="26"/>
      <c r="AD78" s="26"/>
      <c r="AE78" s="27"/>
      <c r="AF78" s="36"/>
      <c r="AG78" s="9"/>
      <c r="AH78" s="9"/>
      <c r="AI78" s="9"/>
      <c r="AJ78" s="9"/>
      <c r="AK78" s="9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</row>
    <row r="79" spans="1:90" ht="6" customHeight="1" x14ac:dyDescent="0.2">
      <c r="B79" s="36"/>
      <c r="C79" s="36"/>
      <c r="D79" s="201"/>
      <c r="E79" s="140"/>
      <c r="F79" s="140"/>
      <c r="G79" s="140"/>
      <c r="H79" s="202"/>
      <c r="I79" s="201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202"/>
      <c r="U79" s="203"/>
      <c r="V79" s="182"/>
      <c r="W79" s="182"/>
      <c r="X79" s="182"/>
      <c r="Y79" s="182"/>
      <c r="Z79" s="182"/>
      <c r="AA79" s="182"/>
      <c r="AB79" s="182"/>
      <c r="AC79" s="182"/>
      <c r="AD79" s="182"/>
      <c r="AE79" s="204"/>
      <c r="AF79" s="36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</row>
    <row r="80" spans="1:90" ht="6" customHeight="1" thickBot="1" x14ac:dyDescent="0.25">
      <c r="B80" s="36"/>
      <c r="C80" s="36"/>
      <c r="D80" s="207"/>
      <c r="E80" s="196"/>
      <c r="F80" s="196"/>
      <c r="G80" s="196"/>
      <c r="H80" s="208"/>
      <c r="I80" s="207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208"/>
      <c r="U80" s="207"/>
      <c r="V80" s="196"/>
      <c r="W80" s="196"/>
      <c r="X80" s="196"/>
      <c r="Y80" s="196"/>
      <c r="Z80" s="196"/>
      <c r="AA80" s="196"/>
      <c r="AB80" s="196"/>
      <c r="AC80" s="196"/>
      <c r="AD80" s="196"/>
      <c r="AE80" s="208"/>
      <c r="AF80" s="36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</row>
    <row r="81" spans="1:90" ht="12" customHeight="1" x14ac:dyDescent="0.2">
      <c r="B81" s="257" t="s">
        <v>33</v>
      </c>
      <c r="C81" s="40"/>
      <c r="D81" s="23"/>
      <c r="E81" s="107"/>
      <c r="F81" s="108"/>
      <c r="G81" s="109"/>
      <c r="H81" s="25"/>
      <c r="I81" s="38"/>
      <c r="J81" s="112"/>
      <c r="K81" s="113"/>
      <c r="L81" s="113"/>
      <c r="M81" s="113"/>
      <c r="N81" s="113"/>
      <c r="O81" s="113"/>
      <c r="P81" s="113"/>
      <c r="Q81" s="113"/>
      <c r="R81" s="113"/>
      <c r="S81" s="114"/>
      <c r="T81" s="95"/>
      <c r="U81" s="96"/>
      <c r="V81" s="112"/>
      <c r="W81" s="113"/>
      <c r="X81" s="113"/>
      <c r="Y81" s="113"/>
      <c r="Z81" s="113"/>
      <c r="AA81" s="113"/>
      <c r="AB81" s="113"/>
      <c r="AC81" s="113"/>
      <c r="AD81" s="114"/>
      <c r="AE81" s="39"/>
      <c r="AF81" s="36"/>
      <c r="AG81" s="72"/>
      <c r="AH81" s="75"/>
      <c r="AI81" s="75"/>
      <c r="AJ81" s="75"/>
      <c r="AK81" s="72"/>
      <c r="AL81" s="72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72"/>
      <c r="AX81" s="72"/>
      <c r="AY81" s="9"/>
      <c r="AZ81" s="9"/>
      <c r="BA81" s="9"/>
      <c r="BB81" s="9"/>
      <c r="BC81" s="9"/>
      <c r="BD81" s="9"/>
      <c r="BE81" s="9"/>
      <c r="BF81" s="9"/>
      <c r="BG81" s="9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</row>
    <row r="82" spans="1:90" ht="12" customHeight="1" x14ac:dyDescent="0.2">
      <c r="B82" s="258"/>
      <c r="C82" s="36"/>
      <c r="D82" s="23"/>
      <c r="E82" s="107"/>
      <c r="F82" s="108"/>
      <c r="G82" s="109"/>
      <c r="H82" s="25"/>
      <c r="I82" s="38"/>
      <c r="J82" s="112"/>
      <c r="K82" s="113"/>
      <c r="L82" s="113"/>
      <c r="M82" s="113"/>
      <c r="N82" s="113"/>
      <c r="O82" s="113"/>
      <c r="P82" s="113"/>
      <c r="Q82" s="113"/>
      <c r="R82" s="113"/>
      <c r="S82" s="114"/>
      <c r="T82" s="95"/>
      <c r="U82" s="96"/>
      <c r="V82" s="112"/>
      <c r="W82" s="113"/>
      <c r="X82" s="113"/>
      <c r="Y82" s="113"/>
      <c r="Z82" s="113"/>
      <c r="AA82" s="113"/>
      <c r="AB82" s="113"/>
      <c r="AC82" s="113"/>
      <c r="AD82" s="114"/>
      <c r="AE82" s="39"/>
      <c r="AF82" s="36"/>
      <c r="AG82" s="72"/>
      <c r="AH82" s="75"/>
      <c r="AI82" s="75"/>
      <c r="AJ82" s="75"/>
      <c r="AK82" s="72"/>
      <c r="AL82" s="72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72"/>
      <c r="AX82" s="72"/>
      <c r="AY82" s="9"/>
      <c r="AZ82" s="9"/>
      <c r="BA82" s="9"/>
      <c r="BB82" s="9"/>
      <c r="BC82" s="9"/>
      <c r="BD82" s="9"/>
      <c r="BE82" s="9"/>
      <c r="BF82" s="9"/>
      <c r="BG82" s="9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</row>
    <row r="83" spans="1:90" ht="12" customHeight="1" x14ac:dyDescent="0.2">
      <c r="B83" s="258"/>
      <c r="C83" s="36"/>
      <c r="D83" s="23"/>
      <c r="E83" s="107"/>
      <c r="F83" s="108"/>
      <c r="G83" s="109"/>
      <c r="H83" s="25"/>
      <c r="I83" s="38"/>
      <c r="J83" s="112"/>
      <c r="K83" s="113"/>
      <c r="L83" s="113"/>
      <c r="M83" s="113"/>
      <c r="N83" s="113"/>
      <c r="O83" s="113"/>
      <c r="P83" s="113"/>
      <c r="Q83" s="113"/>
      <c r="R83" s="113"/>
      <c r="S83" s="114"/>
      <c r="T83" s="95"/>
      <c r="U83" s="96"/>
      <c r="V83" s="112"/>
      <c r="W83" s="113"/>
      <c r="X83" s="113"/>
      <c r="Y83" s="113"/>
      <c r="Z83" s="113"/>
      <c r="AA83" s="113"/>
      <c r="AB83" s="113"/>
      <c r="AC83" s="113"/>
      <c r="AD83" s="114"/>
      <c r="AE83" s="39"/>
      <c r="AF83" s="36"/>
      <c r="AG83" s="72"/>
      <c r="AH83" s="75"/>
      <c r="AI83" s="75"/>
      <c r="AJ83" s="75"/>
      <c r="AK83" s="72"/>
      <c r="AL83" s="72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72"/>
      <c r="AX83" s="72"/>
      <c r="AY83" s="9"/>
      <c r="AZ83" s="9"/>
      <c r="BA83" s="9"/>
      <c r="BB83" s="9"/>
      <c r="BC83" s="9"/>
      <c r="BD83" s="9"/>
      <c r="BE83" s="9"/>
      <c r="BF83" s="9"/>
      <c r="BG83" s="9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</row>
    <row r="84" spans="1:90" ht="12" customHeight="1" x14ac:dyDescent="0.2">
      <c r="B84" s="258"/>
      <c r="C84" s="36"/>
      <c r="D84" s="23"/>
      <c r="E84" s="107"/>
      <c r="F84" s="108"/>
      <c r="G84" s="109"/>
      <c r="H84" s="25"/>
      <c r="I84" s="38"/>
      <c r="J84" s="112"/>
      <c r="K84" s="113"/>
      <c r="L84" s="113"/>
      <c r="M84" s="113"/>
      <c r="N84" s="113"/>
      <c r="O84" s="113"/>
      <c r="P84" s="113"/>
      <c r="Q84" s="113"/>
      <c r="R84" s="113"/>
      <c r="S84" s="114"/>
      <c r="T84" s="95"/>
      <c r="U84" s="96"/>
      <c r="V84" s="104"/>
      <c r="W84" s="105"/>
      <c r="X84" s="105"/>
      <c r="Y84" s="105"/>
      <c r="Z84" s="105"/>
      <c r="AA84" s="105"/>
      <c r="AB84" s="105"/>
      <c r="AC84" s="105"/>
      <c r="AD84" s="106"/>
      <c r="AE84" s="39"/>
      <c r="AF84" s="36"/>
      <c r="AG84" s="72"/>
      <c r="AH84" s="75"/>
      <c r="AI84" s="75"/>
      <c r="AJ84" s="75"/>
      <c r="AK84" s="72"/>
      <c r="AL84" s="72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72"/>
      <c r="AX84" s="72"/>
      <c r="AY84" s="9"/>
      <c r="AZ84" s="9"/>
      <c r="BA84" s="9"/>
      <c r="BB84" s="9"/>
      <c r="BC84" s="9"/>
      <c r="BD84" s="9"/>
      <c r="BE84" s="9"/>
      <c r="BF84" s="9"/>
      <c r="BG84" s="9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</row>
    <row r="85" spans="1:90" ht="12" customHeight="1" x14ac:dyDescent="0.2">
      <c r="B85" s="258"/>
      <c r="C85" s="36"/>
      <c r="D85" s="23"/>
      <c r="E85" s="107"/>
      <c r="F85" s="108"/>
      <c r="G85" s="109"/>
      <c r="H85" s="25"/>
      <c r="I85" s="38"/>
      <c r="J85" s="112"/>
      <c r="K85" s="113"/>
      <c r="L85" s="113"/>
      <c r="M85" s="113"/>
      <c r="N85" s="113"/>
      <c r="O85" s="113"/>
      <c r="P85" s="113"/>
      <c r="Q85" s="113"/>
      <c r="R85" s="113"/>
      <c r="S85" s="114"/>
      <c r="T85" s="95"/>
      <c r="U85" s="96"/>
      <c r="V85" s="112"/>
      <c r="W85" s="113"/>
      <c r="X85" s="113"/>
      <c r="Y85" s="113"/>
      <c r="Z85" s="113"/>
      <c r="AA85" s="113"/>
      <c r="AB85" s="113"/>
      <c r="AC85" s="113"/>
      <c r="AD85" s="114"/>
      <c r="AE85" s="39"/>
      <c r="AF85" s="36"/>
      <c r="AG85" s="72"/>
      <c r="AH85" s="75"/>
      <c r="AI85" s="75"/>
      <c r="AJ85" s="75"/>
      <c r="AK85" s="72"/>
      <c r="AL85" s="72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72"/>
      <c r="AX85" s="72"/>
      <c r="AY85" s="9"/>
      <c r="AZ85" s="9"/>
      <c r="BA85" s="9"/>
      <c r="BB85" s="9"/>
      <c r="BC85" s="9"/>
      <c r="BD85" s="9"/>
      <c r="BE85" s="9"/>
      <c r="BF85" s="9"/>
      <c r="BG85" s="9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</row>
    <row r="86" spans="1:90" ht="12" customHeight="1" x14ac:dyDescent="0.2">
      <c r="B86" s="258"/>
      <c r="C86" s="40"/>
      <c r="D86" s="23"/>
      <c r="E86" s="107"/>
      <c r="F86" s="108"/>
      <c r="G86" s="109"/>
      <c r="H86" s="25"/>
      <c r="I86" s="38"/>
      <c r="J86" s="112"/>
      <c r="K86" s="113"/>
      <c r="L86" s="113"/>
      <c r="M86" s="113"/>
      <c r="N86" s="113"/>
      <c r="O86" s="113"/>
      <c r="P86" s="113"/>
      <c r="Q86" s="113"/>
      <c r="R86" s="113"/>
      <c r="S86" s="114"/>
      <c r="T86" s="95"/>
      <c r="U86" s="96"/>
      <c r="V86" s="112"/>
      <c r="W86" s="113"/>
      <c r="X86" s="113"/>
      <c r="Y86" s="113"/>
      <c r="Z86" s="113"/>
      <c r="AA86" s="113"/>
      <c r="AB86" s="113"/>
      <c r="AC86" s="113"/>
      <c r="AD86" s="114"/>
      <c r="AE86" s="39"/>
      <c r="AF86" s="36"/>
      <c r="AG86" s="72"/>
      <c r="AH86" s="75"/>
      <c r="AI86" s="75"/>
      <c r="AJ86" s="75"/>
      <c r="AK86" s="72"/>
      <c r="AL86" s="72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72"/>
      <c r="AX86" s="72"/>
      <c r="AY86" s="9"/>
      <c r="AZ86" s="9"/>
      <c r="BA86" s="9"/>
      <c r="BB86" s="9"/>
      <c r="BC86" s="9"/>
      <c r="BD86" s="9"/>
      <c r="BE86" s="9"/>
      <c r="BF86" s="9"/>
      <c r="BG86" s="9"/>
      <c r="BH86" s="72"/>
      <c r="BI86" s="72"/>
      <c r="BJ86" s="72"/>
      <c r="BK86" s="75"/>
      <c r="BL86" s="75"/>
      <c r="BM86" s="75"/>
      <c r="BN86" s="72"/>
      <c r="BO86" s="72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72"/>
      <c r="CA86" s="72"/>
      <c r="CB86" s="9"/>
      <c r="CC86" s="9"/>
      <c r="CD86" s="9"/>
      <c r="CE86" s="9"/>
      <c r="CF86" s="9"/>
      <c r="CG86" s="9"/>
      <c r="CH86" s="9"/>
      <c r="CI86" s="9"/>
      <c r="CJ86" s="9"/>
      <c r="CK86" s="72"/>
      <c r="CL86" s="72"/>
    </row>
    <row r="87" spans="1:90" ht="12" customHeight="1" x14ac:dyDescent="0.2">
      <c r="B87" s="258"/>
      <c r="C87" s="36"/>
      <c r="D87" s="23"/>
      <c r="E87" s="107"/>
      <c r="F87" s="108"/>
      <c r="G87" s="109"/>
      <c r="H87" s="25"/>
      <c r="I87" s="38"/>
      <c r="J87" s="112"/>
      <c r="K87" s="113"/>
      <c r="L87" s="113"/>
      <c r="M87" s="113"/>
      <c r="N87" s="113"/>
      <c r="O87" s="113"/>
      <c r="P87" s="113"/>
      <c r="Q87" s="113"/>
      <c r="R87" s="113"/>
      <c r="S87" s="114"/>
      <c r="T87" s="95"/>
      <c r="U87" s="96"/>
      <c r="V87" s="112"/>
      <c r="W87" s="113"/>
      <c r="X87" s="113"/>
      <c r="Y87" s="113"/>
      <c r="Z87" s="113"/>
      <c r="AA87" s="113"/>
      <c r="AB87" s="113"/>
      <c r="AC87" s="113"/>
      <c r="AD87" s="114"/>
      <c r="AE87" s="39"/>
      <c r="AF87" s="36"/>
      <c r="AG87" s="72"/>
      <c r="AH87" s="75"/>
      <c r="AI87" s="75"/>
      <c r="AJ87" s="75"/>
      <c r="AK87" s="72"/>
      <c r="AL87" s="72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72"/>
      <c r="AX87" s="72"/>
      <c r="AY87" s="9"/>
      <c r="AZ87" s="9"/>
      <c r="BA87" s="9"/>
      <c r="BB87" s="9"/>
      <c r="BC87" s="9"/>
      <c r="BD87" s="9"/>
      <c r="BE87" s="9"/>
      <c r="BF87" s="9"/>
      <c r="BG87" s="9"/>
      <c r="BH87" s="72"/>
      <c r="BI87" s="72"/>
      <c r="BJ87" s="72"/>
      <c r="BK87" s="75"/>
      <c r="BL87" s="75"/>
      <c r="BM87" s="75"/>
      <c r="BN87" s="72"/>
      <c r="BO87" s="72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72"/>
      <c r="CA87" s="72"/>
      <c r="CB87" s="9"/>
      <c r="CC87" s="9"/>
      <c r="CD87" s="9"/>
      <c r="CE87" s="9"/>
      <c r="CF87" s="9"/>
      <c r="CG87" s="9"/>
      <c r="CH87" s="9"/>
      <c r="CI87" s="9"/>
      <c r="CJ87" s="9"/>
      <c r="CK87" s="72"/>
      <c r="CL87" s="72"/>
    </row>
    <row r="88" spans="1:90" ht="12" customHeight="1" thickBot="1" x14ac:dyDescent="0.25">
      <c r="B88" s="259"/>
      <c r="C88" s="36"/>
      <c r="D88" s="23"/>
      <c r="E88" s="107"/>
      <c r="F88" s="108"/>
      <c r="G88" s="109"/>
      <c r="H88" s="25"/>
      <c r="I88" s="38"/>
      <c r="J88" s="112"/>
      <c r="K88" s="113"/>
      <c r="L88" s="113"/>
      <c r="M88" s="113"/>
      <c r="N88" s="113"/>
      <c r="O88" s="113"/>
      <c r="P88" s="113"/>
      <c r="Q88" s="113"/>
      <c r="R88" s="113"/>
      <c r="S88" s="114"/>
      <c r="T88" s="95"/>
      <c r="U88" s="96"/>
      <c r="V88" s="112"/>
      <c r="W88" s="113"/>
      <c r="X88" s="113"/>
      <c r="Y88" s="113"/>
      <c r="Z88" s="113"/>
      <c r="AA88" s="113"/>
      <c r="AB88" s="113"/>
      <c r="AC88" s="113"/>
      <c r="AD88" s="114"/>
      <c r="AE88" s="39"/>
      <c r="AF88" s="36"/>
      <c r="AG88" s="72"/>
      <c r="AH88" s="75"/>
      <c r="AI88" s="75"/>
      <c r="AJ88" s="75"/>
      <c r="AK88" s="72"/>
      <c r="AL88" s="72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72"/>
      <c r="AX88" s="72"/>
      <c r="AY88" s="9"/>
      <c r="AZ88" s="9"/>
      <c r="BA88" s="9"/>
      <c r="BB88" s="9"/>
      <c r="BC88" s="9"/>
      <c r="BD88" s="9"/>
      <c r="BE88" s="9"/>
      <c r="BF88" s="9"/>
      <c r="BG88" s="9"/>
      <c r="BH88" s="72"/>
      <c r="BI88" s="72"/>
      <c r="BJ88" s="72"/>
      <c r="BK88" s="75"/>
      <c r="BL88" s="75"/>
      <c r="BM88" s="75"/>
      <c r="BN88" s="72"/>
      <c r="BO88" s="72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72"/>
      <c r="CA88" s="72"/>
      <c r="CB88" s="9"/>
      <c r="CC88" s="9"/>
      <c r="CD88" s="9"/>
      <c r="CE88" s="9"/>
      <c r="CF88" s="9"/>
      <c r="CG88" s="9"/>
      <c r="CH88" s="9"/>
      <c r="CI88" s="9"/>
      <c r="CJ88" s="9"/>
      <c r="CK88" s="72"/>
      <c r="CL88" s="72"/>
    </row>
    <row r="89" spans="1:90" ht="12" customHeight="1" thickBot="1" x14ac:dyDescent="0.25">
      <c r="B89" s="36"/>
      <c r="C89" s="36"/>
      <c r="D89" s="23"/>
      <c r="E89" s="107"/>
      <c r="F89" s="108"/>
      <c r="G89" s="109"/>
      <c r="H89" s="25"/>
      <c r="I89" s="38"/>
      <c r="J89" s="112"/>
      <c r="K89" s="113"/>
      <c r="L89" s="113"/>
      <c r="M89" s="113"/>
      <c r="N89" s="113"/>
      <c r="O89" s="113"/>
      <c r="P89" s="113"/>
      <c r="Q89" s="113"/>
      <c r="R89" s="113"/>
      <c r="S89" s="114"/>
      <c r="T89" s="95"/>
      <c r="U89" s="96"/>
      <c r="V89" s="112"/>
      <c r="W89" s="113"/>
      <c r="X89" s="113"/>
      <c r="Y89" s="113"/>
      <c r="Z89" s="113"/>
      <c r="AA89" s="113"/>
      <c r="AB89" s="113"/>
      <c r="AC89" s="113"/>
      <c r="AD89" s="114"/>
      <c r="AE89" s="39"/>
      <c r="AF89" s="36"/>
      <c r="AG89" s="72"/>
      <c r="AH89" s="75"/>
      <c r="AI89" s="75"/>
      <c r="AJ89" s="75"/>
      <c r="AK89" s="72"/>
      <c r="AL89" s="72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72"/>
      <c r="AX89" s="72"/>
      <c r="AY89" s="9"/>
      <c r="AZ89" s="9"/>
      <c r="BA89" s="9"/>
      <c r="BB89" s="9"/>
      <c r="BC89" s="9"/>
      <c r="BD89" s="9"/>
      <c r="BE89" s="9"/>
      <c r="BF89" s="9"/>
      <c r="BG89" s="9"/>
      <c r="BH89" s="72"/>
      <c r="BI89" s="72"/>
      <c r="BJ89" s="72"/>
      <c r="BK89" s="75"/>
      <c r="BL89" s="75"/>
      <c r="BM89" s="75"/>
      <c r="BN89" s="72"/>
      <c r="BO89" s="72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72"/>
      <c r="CA89" s="72"/>
      <c r="CB89" s="9"/>
      <c r="CC89" s="9"/>
      <c r="CD89" s="9"/>
      <c r="CE89" s="9"/>
      <c r="CF89" s="9"/>
      <c r="CG89" s="9"/>
      <c r="CH89" s="9"/>
      <c r="CI89" s="9"/>
      <c r="CJ89" s="9"/>
      <c r="CK89" s="72"/>
      <c r="CL89" s="72"/>
    </row>
    <row r="90" spans="1:90" ht="12" customHeight="1" x14ac:dyDescent="0.2">
      <c r="B90" s="260" t="s">
        <v>32</v>
      </c>
      <c r="C90" s="40"/>
      <c r="D90" s="23"/>
      <c r="E90" s="107"/>
      <c r="F90" s="108"/>
      <c r="G90" s="109"/>
      <c r="H90" s="25"/>
      <c r="I90" s="38"/>
      <c r="J90" s="112"/>
      <c r="K90" s="113"/>
      <c r="L90" s="113"/>
      <c r="M90" s="113"/>
      <c r="N90" s="113"/>
      <c r="O90" s="113"/>
      <c r="P90" s="113"/>
      <c r="Q90" s="113"/>
      <c r="R90" s="113"/>
      <c r="S90" s="114"/>
      <c r="T90" s="95"/>
      <c r="U90" s="96"/>
      <c r="V90" s="112"/>
      <c r="W90" s="113"/>
      <c r="X90" s="113"/>
      <c r="Y90" s="113"/>
      <c r="Z90" s="113"/>
      <c r="AA90" s="113"/>
      <c r="AB90" s="113"/>
      <c r="AC90" s="113"/>
      <c r="AD90" s="114"/>
      <c r="AE90" s="39"/>
      <c r="AF90" s="36"/>
      <c r="AG90" s="72"/>
      <c r="AH90" s="75"/>
      <c r="AI90" s="75"/>
      <c r="AJ90" s="75"/>
      <c r="AK90" s="72"/>
      <c r="AL90" s="72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72"/>
      <c r="AX90" s="72"/>
      <c r="AY90" s="9"/>
      <c r="AZ90" s="9"/>
      <c r="BA90" s="9"/>
      <c r="BB90" s="9"/>
      <c r="BC90" s="9"/>
      <c r="BD90" s="9"/>
      <c r="BE90" s="9"/>
      <c r="BF90" s="9"/>
      <c r="BG90" s="9"/>
      <c r="BH90" s="72"/>
      <c r="BI90" s="72"/>
      <c r="BJ90" s="72"/>
      <c r="BK90" s="75"/>
      <c r="BL90" s="75"/>
      <c r="BM90" s="75"/>
      <c r="BN90" s="72"/>
      <c r="BO90" s="72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72"/>
      <c r="CA90" s="72"/>
      <c r="CB90" s="9"/>
      <c r="CC90" s="9"/>
      <c r="CD90" s="9"/>
      <c r="CE90" s="9"/>
      <c r="CF90" s="9"/>
      <c r="CG90" s="9"/>
      <c r="CH90" s="9"/>
      <c r="CI90" s="9"/>
      <c r="CJ90" s="9"/>
      <c r="CK90" s="72"/>
      <c r="CL90" s="72"/>
    </row>
    <row r="91" spans="1:90" ht="12" customHeight="1" x14ac:dyDescent="0.2">
      <c r="B91" s="261"/>
      <c r="C91" s="36"/>
      <c r="D91" s="23"/>
      <c r="E91" s="107"/>
      <c r="F91" s="108"/>
      <c r="G91" s="109"/>
      <c r="H91" s="25"/>
      <c r="I91" s="38"/>
      <c r="J91" s="112"/>
      <c r="K91" s="113"/>
      <c r="L91" s="113"/>
      <c r="M91" s="113"/>
      <c r="N91" s="113"/>
      <c r="O91" s="113"/>
      <c r="P91" s="113"/>
      <c r="Q91" s="113"/>
      <c r="R91" s="113"/>
      <c r="S91" s="114"/>
      <c r="T91" s="95"/>
      <c r="U91" s="96"/>
      <c r="V91" s="112"/>
      <c r="W91" s="113"/>
      <c r="X91" s="113"/>
      <c r="Y91" s="113"/>
      <c r="Z91" s="113"/>
      <c r="AA91" s="113"/>
      <c r="AB91" s="113"/>
      <c r="AC91" s="113"/>
      <c r="AD91" s="114"/>
      <c r="AE91" s="39"/>
      <c r="AF91" s="36"/>
      <c r="AG91" s="72"/>
      <c r="AH91" s="75"/>
      <c r="AI91" s="75"/>
      <c r="AJ91" s="75"/>
      <c r="AK91" s="72"/>
      <c r="AL91" s="72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72"/>
      <c r="AX91" s="72"/>
      <c r="AY91" s="9"/>
      <c r="AZ91" s="9"/>
      <c r="BA91" s="9"/>
      <c r="BB91" s="9"/>
      <c r="BC91" s="9"/>
      <c r="BD91" s="9"/>
      <c r="BE91" s="9"/>
      <c r="BF91" s="9"/>
      <c r="BG91" s="9"/>
      <c r="BH91" s="72"/>
      <c r="BI91" s="72"/>
      <c r="BJ91" s="72"/>
      <c r="BK91" s="75"/>
      <c r="BL91" s="75"/>
      <c r="BM91" s="75"/>
      <c r="BN91" s="72"/>
      <c r="BO91" s="72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72"/>
      <c r="CA91" s="72"/>
      <c r="CB91" s="9"/>
      <c r="CC91" s="9"/>
      <c r="CD91" s="9"/>
      <c r="CE91" s="9"/>
      <c r="CF91" s="9"/>
      <c r="CG91" s="9"/>
      <c r="CH91" s="9"/>
      <c r="CI91" s="9"/>
      <c r="CJ91" s="9"/>
      <c r="CK91" s="72"/>
      <c r="CL91" s="72"/>
    </row>
    <row r="92" spans="1:90" ht="12" customHeight="1" x14ac:dyDescent="0.2">
      <c r="B92" s="261"/>
      <c r="C92" s="36"/>
      <c r="D92" s="23"/>
      <c r="E92" s="107"/>
      <c r="F92" s="108"/>
      <c r="G92" s="109"/>
      <c r="H92" s="25"/>
      <c r="I92" s="38"/>
      <c r="J92" s="112"/>
      <c r="K92" s="113"/>
      <c r="L92" s="113"/>
      <c r="M92" s="113"/>
      <c r="N92" s="113"/>
      <c r="O92" s="113"/>
      <c r="P92" s="113"/>
      <c r="Q92" s="113"/>
      <c r="R92" s="113"/>
      <c r="S92" s="114"/>
      <c r="T92" s="95"/>
      <c r="U92" s="96"/>
      <c r="V92" s="112"/>
      <c r="W92" s="113"/>
      <c r="X92" s="113"/>
      <c r="Y92" s="113"/>
      <c r="Z92" s="113"/>
      <c r="AA92" s="113"/>
      <c r="AB92" s="113"/>
      <c r="AC92" s="113"/>
      <c r="AD92" s="114"/>
      <c r="AE92" s="39"/>
      <c r="AF92" s="34"/>
      <c r="AG92" s="72"/>
      <c r="AH92" s="75"/>
      <c r="AI92" s="75"/>
      <c r="AJ92" s="75"/>
      <c r="AK92" s="72"/>
      <c r="AL92" s="72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72"/>
      <c r="AX92" s="72"/>
      <c r="AY92" s="9"/>
      <c r="AZ92" s="9"/>
      <c r="BA92" s="9"/>
      <c r="BB92" s="9"/>
      <c r="BC92" s="9"/>
      <c r="BD92" s="9"/>
      <c r="BE92" s="9"/>
      <c r="BF92" s="9"/>
      <c r="BG92" s="9"/>
      <c r="BH92" s="72"/>
      <c r="BI92" s="72"/>
      <c r="BJ92" s="72"/>
      <c r="BK92" s="75"/>
      <c r="BL92" s="75"/>
      <c r="BM92" s="75"/>
      <c r="BN92" s="72"/>
      <c r="BO92" s="72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72"/>
      <c r="CA92" s="72"/>
      <c r="CB92" s="9"/>
      <c r="CC92" s="9"/>
      <c r="CD92" s="9"/>
      <c r="CE92" s="9"/>
      <c r="CF92" s="9"/>
      <c r="CG92" s="9"/>
      <c r="CH92" s="9"/>
      <c r="CI92" s="9"/>
      <c r="CJ92" s="9"/>
      <c r="CK92" s="72"/>
      <c r="CL92" s="72"/>
    </row>
    <row r="93" spans="1:90" ht="12" customHeight="1" x14ac:dyDescent="0.2">
      <c r="B93" s="261"/>
      <c r="C93" s="36"/>
      <c r="D93" s="23"/>
      <c r="E93" s="107"/>
      <c r="F93" s="108"/>
      <c r="G93" s="109"/>
      <c r="H93" s="25"/>
      <c r="I93" s="38"/>
      <c r="J93" s="112"/>
      <c r="K93" s="113"/>
      <c r="L93" s="113"/>
      <c r="M93" s="113"/>
      <c r="N93" s="113"/>
      <c r="O93" s="113"/>
      <c r="P93" s="113"/>
      <c r="Q93" s="113"/>
      <c r="R93" s="113"/>
      <c r="S93" s="114"/>
      <c r="T93" s="95"/>
      <c r="U93" s="96"/>
      <c r="V93" s="112"/>
      <c r="W93" s="113"/>
      <c r="X93" s="113"/>
      <c r="Y93" s="113"/>
      <c r="Z93" s="113"/>
      <c r="AA93" s="113"/>
      <c r="AB93" s="113"/>
      <c r="AC93" s="113"/>
      <c r="AD93" s="114"/>
      <c r="AE93" s="39"/>
      <c r="AF93" s="36"/>
      <c r="AG93" s="72"/>
      <c r="AH93" s="75"/>
      <c r="AI93" s="75"/>
      <c r="AJ93" s="75"/>
      <c r="AK93" s="72"/>
      <c r="AL93" s="72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72"/>
      <c r="AX93" s="72"/>
      <c r="AY93" s="9"/>
      <c r="AZ93" s="9"/>
      <c r="BA93" s="9"/>
      <c r="BB93" s="9"/>
      <c r="BC93" s="9"/>
      <c r="BD93" s="9"/>
      <c r="BE93" s="9"/>
      <c r="BF93" s="9"/>
      <c r="BG93" s="9"/>
      <c r="BH93" s="72"/>
      <c r="BI93" s="72"/>
      <c r="BJ93" s="72"/>
      <c r="BK93" s="75"/>
      <c r="BL93" s="75"/>
      <c r="BM93" s="75"/>
      <c r="BN93" s="72"/>
      <c r="BO93" s="72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72"/>
      <c r="CA93" s="72"/>
      <c r="CB93" s="9"/>
      <c r="CC93" s="9"/>
      <c r="CD93" s="9"/>
      <c r="CE93" s="9"/>
      <c r="CF93" s="9"/>
      <c r="CG93" s="9"/>
      <c r="CH93" s="9"/>
      <c r="CI93" s="9"/>
      <c r="CJ93" s="9"/>
      <c r="CK93" s="72"/>
      <c r="CL93" s="72"/>
    </row>
    <row r="94" spans="1:90" ht="12" customHeight="1" x14ac:dyDescent="0.2">
      <c r="B94" s="261"/>
      <c r="C94" s="40"/>
      <c r="D94" s="23"/>
      <c r="E94" s="107"/>
      <c r="F94" s="108"/>
      <c r="G94" s="109"/>
      <c r="H94" s="25"/>
      <c r="I94" s="38"/>
      <c r="J94" s="112"/>
      <c r="K94" s="113"/>
      <c r="L94" s="113"/>
      <c r="M94" s="113"/>
      <c r="N94" s="113"/>
      <c r="O94" s="113"/>
      <c r="P94" s="113"/>
      <c r="Q94" s="113"/>
      <c r="R94" s="113"/>
      <c r="S94" s="114"/>
      <c r="T94" s="95"/>
      <c r="U94" s="96"/>
      <c r="V94" s="112"/>
      <c r="W94" s="113"/>
      <c r="X94" s="113"/>
      <c r="Y94" s="113"/>
      <c r="Z94" s="113"/>
      <c r="AA94" s="113"/>
      <c r="AB94" s="113"/>
      <c r="AC94" s="113"/>
      <c r="AD94" s="114"/>
      <c r="AE94" s="39"/>
      <c r="AF94" s="36"/>
      <c r="AG94" s="72"/>
      <c r="AH94" s="75"/>
      <c r="AI94" s="75"/>
      <c r="AJ94" s="75"/>
      <c r="AK94" s="72"/>
      <c r="AL94" s="72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72"/>
      <c r="AX94" s="72"/>
      <c r="AY94" s="9"/>
      <c r="AZ94" s="9"/>
      <c r="BA94" s="9"/>
      <c r="BB94" s="9"/>
      <c r="BC94" s="9"/>
      <c r="BD94" s="9"/>
      <c r="BE94" s="9"/>
      <c r="BF94" s="9"/>
      <c r="BG94" s="9"/>
      <c r="BH94" s="72"/>
      <c r="BI94" s="72"/>
      <c r="BJ94" s="72"/>
      <c r="BK94" s="75"/>
      <c r="BL94" s="75"/>
      <c r="BM94" s="75"/>
      <c r="BN94" s="72"/>
      <c r="BO94" s="72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72"/>
      <c r="CA94" s="72"/>
      <c r="CB94" s="9"/>
      <c r="CC94" s="9"/>
      <c r="CD94" s="9"/>
      <c r="CE94" s="9"/>
      <c r="CF94" s="9"/>
      <c r="CG94" s="9"/>
      <c r="CH94" s="9"/>
      <c r="CI94" s="9"/>
      <c r="CJ94" s="9"/>
      <c r="CK94" s="72"/>
      <c r="CL94" s="72"/>
    </row>
    <row r="95" spans="1:90" ht="12" customHeight="1" thickBot="1" x14ac:dyDescent="0.25">
      <c r="B95" s="262"/>
      <c r="C95" s="36"/>
      <c r="D95" s="23"/>
      <c r="E95" s="107"/>
      <c r="F95" s="108"/>
      <c r="G95" s="109"/>
      <c r="H95" s="25"/>
      <c r="I95" s="38"/>
      <c r="J95" s="112"/>
      <c r="K95" s="113"/>
      <c r="L95" s="113"/>
      <c r="M95" s="113"/>
      <c r="N95" s="113"/>
      <c r="O95" s="113"/>
      <c r="P95" s="113"/>
      <c r="Q95" s="113"/>
      <c r="R95" s="113"/>
      <c r="S95" s="114"/>
      <c r="T95" s="95"/>
      <c r="U95" s="96"/>
      <c r="V95" s="112"/>
      <c r="W95" s="113"/>
      <c r="X95" s="113"/>
      <c r="Y95" s="113"/>
      <c r="Z95" s="113"/>
      <c r="AA95" s="113"/>
      <c r="AB95" s="113"/>
      <c r="AC95" s="113"/>
      <c r="AD95" s="114"/>
      <c r="AE95" s="39"/>
      <c r="AF95" s="36"/>
      <c r="AG95" s="72"/>
      <c r="AH95" s="75"/>
      <c r="AI95" s="75"/>
      <c r="AJ95" s="75"/>
      <c r="AK95" s="72"/>
      <c r="AL95" s="72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72"/>
      <c r="AX95" s="72"/>
      <c r="AY95" s="9"/>
      <c r="AZ95" s="9"/>
      <c r="BA95" s="9"/>
      <c r="BB95" s="9"/>
      <c r="BC95" s="9"/>
      <c r="BD95" s="9"/>
      <c r="BE95" s="9"/>
      <c r="BF95" s="9"/>
      <c r="BG95" s="9"/>
      <c r="BH95" s="72"/>
      <c r="BI95" s="72"/>
      <c r="BJ95" s="72"/>
      <c r="BK95" s="75"/>
      <c r="BL95" s="75"/>
      <c r="BM95" s="75"/>
      <c r="BN95" s="72"/>
      <c r="BO95" s="72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72"/>
      <c r="CA95" s="72"/>
      <c r="CB95" s="9"/>
      <c r="CC95" s="9"/>
      <c r="CD95" s="9"/>
      <c r="CE95" s="9"/>
      <c r="CF95" s="9"/>
      <c r="CG95" s="9"/>
      <c r="CH95" s="9"/>
      <c r="CI95" s="9"/>
      <c r="CJ95" s="9"/>
      <c r="CK95" s="72"/>
      <c r="CL95" s="72"/>
    </row>
    <row r="96" spans="1:90" ht="12" customHeight="1" x14ac:dyDescent="0.2">
      <c r="A96" s="89"/>
      <c r="B96" s="36"/>
      <c r="C96" s="36"/>
      <c r="D96" s="23"/>
      <c r="E96" s="107"/>
      <c r="F96" s="108"/>
      <c r="G96" s="109"/>
      <c r="H96" s="25"/>
      <c r="I96" s="38"/>
      <c r="J96" s="112"/>
      <c r="K96" s="113"/>
      <c r="L96" s="113"/>
      <c r="M96" s="113"/>
      <c r="N96" s="113"/>
      <c r="O96" s="113"/>
      <c r="P96" s="113"/>
      <c r="Q96" s="113"/>
      <c r="R96" s="113"/>
      <c r="S96" s="114"/>
      <c r="T96" s="95"/>
      <c r="U96" s="96"/>
      <c r="V96" s="112"/>
      <c r="W96" s="113"/>
      <c r="X96" s="113"/>
      <c r="Y96" s="113"/>
      <c r="Z96" s="113"/>
      <c r="AA96" s="113"/>
      <c r="AB96" s="113"/>
      <c r="AC96" s="113"/>
      <c r="AD96" s="114"/>
      <c r="AE96" s="39"/>
      <c r="AF96" s="36"/>
      <c r="AG96" s="72"/>
      <c r="AH96" s="75"/>
      <c r="AI96" s="75"/>
      <c r="AJ96" s="75"/>
      <c r="AK96" s="72"/>
      <c r="AL96" s="72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72"/>
      <c r="AX96" s="72"/>
      <c r="AY96" s="9"/>
      <c r="AZ96" s="9"/>
      <c r="BA96" s="9"/>
      <c r="BB96" s="9"/>
      <c r="BC96" s="9"/>
      <c r="BD96" s="9"/>
      <c r="BE96" s="9"/>
      <c r="BF96" s="9"/>
      <c r="BG96" s="9"/>
      <c r="BH96" s="72"/>
      <c r="BI96" s="72"/>
      <c r="BJ96" s="72"/>
      <c r="BK96" s="75"/>
      <c r="BL96" s="75"/>
      <c r="BM96" s="75"/>
      <c r="BN96" s="72"/>
      <c r="BO96" s="72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72"/>
      <c r="CA96" s="72"/>
      <c r="CB96" s="9"/>
      <c r="CC96" s="9"/>
      <c r="CD96" s="9"/>
      <c r="CE96" s="9"/>
      <c r="CF96" s="9"/>
      <c r="CG96" s="9"/>
      <c r="CH96" s="9"/>
      <c r="CI96" s="9"/>
      <c r="CJ96" s="9"/>
      <c r="CK96" s="72"/>
      <c r="CL96" s="72"/>
    </row>
    <row r="97" spans="1:90" ht="12" customHeight="1" x14ac:dyDescent="0.2">
      <c r="A97" s="89"/>
      <c r="B97" s="36"/>
      <c r="C97" s="36"/>
      <c r="D97" s="23"/>
      <c r="E97" s="107"/>
      <c r="F97" s="108"/>
      <c r="G97" s="109"/>
      <c r="H97" s="25"/>
      <c r="I97" s="38"/>
      <c r="J97" s="112"/>
      <c r="K97" s="113"/>
      <c r="L97" s="113"/>
      <c r="M97" s="113"/>
      <c r="N97" s="113"/>
      <c r="O97" s="113"/>
      <c r="P97" s="113"/>
      <c r="Q97" s="113"/>
      <c r="R97" s="113"/>
      <c r="S97" s="114"/>
      <c r="T97" s="95"/>
      <c r="U97" s="96"/>
      <c r="V97" s="112"/>
      <c r="W97" s="113"/>
      <c r="X97" s="113"/>
      <c r="Y97" s="113"/>
      <c r="Z97" s="113"/>
      <c r="AA97" s="113"/>
      <c r="AB97" s="113"/>
      <c r="AC97" s="113"/>
      <c r="AD97" s="114"/>
      <c r="AE97" s="39"/>
      <c r="AF97" s="36"/>
      <c r="AG97" s="72"/>
      <c r="AH97" s="75"/>
      <c r="AI97" s="75"/>
      <c r="AJ97" s="75"/>
      <c r="AK97" s="72"/>
      <c r="AL97" s="72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72"/>
      <c r="AX97" s="72"/>
      <c r="AY97" s="9"/>
      <c r="AZ97" s="9"/>
      <c r="BA97" s="9"/>
      <c r="BB97" s="9"/>
      <c r="BC97" s="9"/>
      <c r="BD97" s="9"/>
      <c r="BE97" s="9"/>
      <c r="BF97" s="9"/>
      <c r="BG97" s="9"/>
      <c r="BH97" s="72"/>
      <c r="BI97" s="72"/>
      <c r="BJ97" s="72"/>
      <c r="BK97" s="75"/>
      <c r="BL97" s="75"/>
      <c r="BM97" s="75"/>
      <c r="BN97" s="72"/>
      <c r="BO97" s="72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72"/>
      <c r="CA97" s="72"/>
      <c r="CB97" s="9"/>
      <c r="CC97" s="9"/>
      <c r="CD97" s="9"/>
      <c r="CE97" s="9"/>
      <c r="CF97" s="9"/>
      <c r="CG97" s="9"/>
      <c r="CH97" s="9"/>
      <c r="CI97" s="9"/>
      <c r="CJ97" s="9"/>
      <c r="CK97" s="72"/>
      <c r="CL97" s="72"/>
    </row>
    <row r="98" spans="1:90" ht="12" customHeight="1" x14ac:dyDescent="0.2">
      <c r="B98" s="36"/>
      <c r="C98" s="40"/>
      <c r="D98" s="23"/>
      <c r="E98" s="107"/>
      <c r="F98" s="108"/>
      <c r="G98" s="109"/>
      <c r="H98" s="25"/>
      <c r="I98" s="38"/>
      <c r="J98" s="112"/>
      <c r="K98" s="113"/>
      <c r="L98" s="113"/>
      <c r="M98" s="113"/>
      <c r="N98" s="113"/>
      <c r="O98" s="113"/>
      <c r="P98" s="113"/>
      <c r="Q98" s="113"/>
      <c r="R98" s="113"/>
      <c r="S98" s="114"/>
      <c r="T98" s="95"/>
      <c r="U98" s="96"/>
      <c r="V98" s="112"/>
      <c r="W98" s="113"/>
      <c r="X98" s="113"/>
      <c r="Y98" s="113"/>
      <c r="Z98" s="113"/>
      <c r="AA98" s="113"/>
      <c r="AB98" s="113"/>
      <c r="AC98" s="113"/>
      <c r="AD98" s="114"/>
      <c r="AE98" s="39"/>
      <c r="AF98" s="36"/>
      <c r="AG98" s="72"/>
      <c r="AH98" s="75"/>
      <c r="AI98" s="75"/>
      <c r="AJ98" s="75"/>
      <c r="AK98" s="72"/>
      <c r="AL98" s="72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72"/>
      <c r="AX98" s="72"/>
      <c r="AY98" s="9"/>
      <c r="AZ98" s="9"/>
      <c r="BA98" s="9"/>
      <c r="BB98" s="9"/>
      <c r="BC98" s="9"/>
      <c r="BD98" s="9"/>
      <c r="BE98" s="9"/>
      <c r="BF98" s="9"/>
      <c r="BG98" s="9"/>
      <c r="BH98" s="72"/>
      <c r="BI98" s="72"/>
      <c r="BJ98" s="72"/>
      <c r="BK98" s="75"/>
      <c r="BL98" s="75"/>
      <c r="BM98" s="75"/>
      <c r="BN98" s="72"/>
      <c r="BO98" s="72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72"/>
      <c r="CA98" s="72"/>
      <c r="CB98" s="9"/>
      <c r="CC98" s="9"/>
      <c r="CD98" s="9"/>
      <c r="CE98" s="9"/>
      <c r="CF98" s="9"/>
      <c r="CG98" s="9"/>
      <c r="CH98" s="9"/>
      <c r="CI98" s="9"/>
      <c r="CJ98" s="9"/>
      <c r="CK98" s="72"/>
      <c r="CL98" s="72"/>
    </row>
    <row r="99" spans="1:90" ht="12" customHeight="1" x14ac:dyDescent="0.2">
      <c r="B99" s="36"/>
      <c r="C99" s="36"/>
      <c r="D99" s="23"/>
      <c r="E99" s="107"/>
      <c r="F99" s="108"/>
      <c r="G99" s="109"/>
      <c r="H99" s="25"/>
      <c r="I99" s="38"/>
      <c r="J99" s="112"/>
      <c r="K99" s="113"/>
      <c r="L99" s="113"/>
      <c r="M99" s="113"/>
      <c r="N99" s="113"/>
      <c r="O99" s="113"/>
      <c r="P99" s="113"/>
      <c r="Q99" s="113"/>
      <c r="R99" s="113"/>
      <c r="S99" s="114"/>
      <c r="T99" s="95"/>
      <c r="U99" s="96"/>
      <c r="V99" s="112"/>
      <c r="W99" s="113"/>
      <c r="X99" s="113"/>
      <c r="Y99" s="113"/>
      <c r="Z99" s="113"/>
      <c r="AA99" s="113"/>
      <c r="AB99" s="113"/>
      <c r="AC99" s="113"/>
      <c r="AD99" s="114"/>
      <c r="AE99" s="39"/>
      <c r="AF99" s="36"/>
      <c r="AG99" s="72"/>
      <c r="AH99" s="75"/>
      <c r="AI99" s="75"/>
      <c r="AJ99" s="75"/>
      <c r="AK99" s="72"/>
      <c r="AL99" s="72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72"/>
      <c r="AX99" s="72"/>
      <c r="AY99" s="9"/>
      <c r="AZ99" s="9"/>
      <c r="BA99" s="9"/>
      <c r="BB99" s="9"/>
      <c r="BC99" s="9"/>
      <c r="BD99" s="9"/>
      <c r="BE99" s="9"/>
      <c r="BF99" s="9"/>
      <c r="BG99" s="9"/>
      <c r="BH99" s="72"/>
      <c r="BI99" s="72"/>
      <c r="BJ99" s="72"/>
      <c r="BK99" s="75"/>
      <c r="BL99" s="75"/>
      <c r="BM99" s="75"/>
      <c r="BN99" s="72"/>
      <c r="BO99" s="72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72"/>
      <c r="CA99" s="72"/>
      <c r="CB99" s="9"/>
      <c r="CC99" s="9"/>
      <c r="CD99" s="9"/>
      <c r="CE99" s="9"/>
      <c r="CF99" s="9"/>
      <c r="CG99" s="9"/>
      <c r="CH99" s="9"/>
      <c r="CI99" s="9"/>
      <c r="CJ99" s="9"/>
      <c r="CK99" s="72"/>
      <c r="CL99" s="72"/>
    </row>
    <row r="100" spans="1:90" ht="12" customHeight="1" x14ac:dyDescent="0.2">
      <c r="B100" s="36"/>
      <c r="C100" s="36"/>
      <c r="D100" s="23"/>
      <c r="E100" s="107"/>
      <c r="F100" s="108"/>
      <c r="G100" s="109"/>
      <c r="H100" s="25"/>
      <c r="I100" s="38"/>
      <c r="J100" s="112"/>
      <c r="K100" s="113"/>
      <c r="L100" s="113"/>
      <c r="M100" s="113"/>
      <c r="N100" s="113"/>
      <c r="O100" s="113"/>
      <c r="P100" s="113"/>
      <c r="Q100" s="113"/>
      <c r="R100" s="113"/>
      <c r="S100" s="114"/>
      <c r="T100" s="95"/>
      <c r="U100" s="96"/>
      <c r="V100" s="112"/>
      <c r="W100" s="113"/>
      <c r="X100" s="113"/>
      <c r="Y100" s="113"/>
      <c r="Z100" s="113"/>
      <c r="AA100" s="113"/>
      <c r="AB100" s="113"/>
      <c r="AC100" s="113"/>
      <c r="AD100" s="114"/>
      <c r="AE100" s="39"/>
      <c r="AF100" s="36"/>
      <c r="AG100" s="72"/>
      <c r="AH100" s="75"/>
      <c r="AI100" s="75"/>
      <c r="AJ100" s="75"/>
      <c r="AK100" s="72"/>
      <c r="AL100" s="72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72"/>
      <c r="AX100" s="72"/>
      <c r="AY100" s="9"/>
      <c r="AZ100" s="9"/>
      <c r="BA100" s="9"/>
      <c r="BB100" s="9"/>
      <c r="BC100" s="9"/>
      <c r="BD100" s="9"/>
      <c r="BE100" s="9"/>
      <c r="BF100" s="9"/>
      <c r="BG100" s="9"/>
      <c r="BH100" s="72"/>
      <c r="BI100" s="72"/>
      <c r="BJ100" s="72"/>
      <c r="BK100" s="75"/>
      <c r="BL100" s="75"/>
      <c r="BM100" s="75"/>
      <c r="BN100" s="72"/>
      <c r="BO100" s="72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72"/>
      <c r="CA100" s="72"/>
      <c r="CB100" s="9"/>
      <c r="CC100" s="9"/>
      <c r="CD100" s="9"/>
      <c r="CE100" s="9"/>
      <c r="CF100" s="9"/>
      <c r="CG100" s="9"/>
      <c r="CH100" s="9"/>
      <c r="CI100" s="9"/>
      <c r="CJ100" s="9"/>
      <c r="CK100" s="72"/>
      <c r="CL100" s="72"/>
    </row>
    <row r="101" spans="1:90" ht="12" customHeight="1" x14ac:dyDescent="0.2">
      <c r="B101" s="36"/>
      <c r="C101" s="36"/>
      <c r="D101" s="23"/>
      <c r="E101" s="107"/>
      <c r="F101" s="108"/>
      <c r="G101" s="109"/>
      <c r="H101" s="25"/>
      <c r="I101" s="38"/>
      <c r="J101" s="112"/>
      <c r="K101" s="113"/>
      <c r="L101" s="113"/>
      <c r="M101" s="113"/>
      <c r="N101" s="113"/>
      <c r="O101" s="113"/>
      <c r="P101" s="113"/>
      <c r="Q101" s="113"/>
      <c r="R101" s="113"/>
      <c r="S101" s="114"/>
      <c r="T101" s="95"/>
      <c r="U101" s="96"/>
      <c r="V101" s="112"/>
      <c r="W101" s="113"/>
      <c r="X101" s="113"/>
      <c r="Y101" s="113"/>
      <c r="Z101" s="113"/>
      <c r="AA101" s="113"/>
      <c r="AB101" s="113"/>
      <c r="AC101" s="113"/>
      <c r="AD101" s="114"/>
      <c r="AE101" s="39"/>
      <c r="AF101" s="36"/>
      <c r="AG101" s="72"/>
      <c r="AH101" s="75"/>
      <c r="AI101" s="75"/>
      <c r="AJ101" s="75"/>
      <c r="AK101" s="72"/>
      <c r="AL101" s="72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72"/>
      <c r="AX101" s="72"/>
      <c r="AY101" s="9"/>
      <c r="AZ101" s="9"/>
      <c r="BA101" s="9"/>
      <c r="BB101" s="9"/>
      <c r="BC101" s="9"/>
      <c r="BD101" s="9"/>
      <c r="BE101" s="9"/>
      <c r="BF101" s="9"/>
      <c r="BG101" s="9"/>
      <c r="BH101" s="72"/>
      <c r="BI101" s="72"/>
      <c r="BJ101" s="72"/>
      <c r="BK101" s="75"/>
      <c r="BL101" s="75"/>
      <c r="BM101" s="75"/>
      <c r="BN101" s="72"/>
      <c r="BO101" s="72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72"/>
      <c r="CA101" s="72"/>
      <c r="CB101" s="9"/>
      <c r="CC101" s="9"/>
      <c r="CD101" s="9"/>
      <c r="CE101" s="9"/>
      <c r="CF101" s="9"/>
      <c r="CG101" s="9"/>
      <c r="CH101" s="9"/>
      <c r="CI101" s="9"/>
      <c r="CJ101" s="9"/>
      <c r="CK101" s="72"/>
      <c r="CL101" s="72"/>
    </row>
    <row r="102" spans="1:90" ht="12" customHeight="1" x14ac:dyDescent="0.2">
      <c r="B102" s="36"/>
      <c r="C102" s="40"/>
      <c r="D102" s="23"/>
      <c r="E102" s="107"/>
      <c r="F102" s="108"/>
      <c r="G102" s="109"/>
      <c r="H102" s="25"/>
      <c r="I102" s="38"/>
      <c r="J102" s="112"/>
      <c r="K102" s="113"/>
      <c r="L102" s="113"/>
      <c r="M102" s="113"/>
      <c r="N102" s="113"/>
      <c r="O102" s="113"/>
      <c r="P102" s="113"/>
      <c r="Q102" s="113"/>
      <c r="R102" s="113"/>
      <c r="S102" s="114"/>
      <c r="T102" s="95"/>
      <c r="U102" s="96"/>
      <c r="V102" s="112"/>
      <c r="W102" s="113"/>
      <c r="X102" s="113"/>
      <c r="Y102" s="113"/>
      <c r="Z102" s="113"/>
      <c r="AA102" s="113"/>
      <c r="AB102" s="113"/>
      <c r="AC102" s="113"/>
      <c r="AD102" s="114"/>
      <c r="AE102" s="39"/>
      <c r="AF102" s="36"/>
      <c r="AG102" s="72"/>
      <c r="AH102" s="75"/>
      <c r="AI102" s="75"/>
      <c r="AJ102" s="75"/>
      <c r="AK102" s="72"/>
      <c r="AL102" s="72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72"/>
      <c r="AX102" s="72"/>
      <c r="AY102" s="9"/>
      <c r="AZ102" s="9"/>
      <c r="BA102" s="9"/>
      <c r="BB102" s="9"/>
      <c r="BC102" s="9"/>
      <c r="BD102" s="9"/>
      <c r="BE102" s="9"/>
      <c r="BF102" s="9"/>
      <c r="BG102" s="9"/>
      <c r="BH102" s="72"/>
      <c r="BI102" s="72"/>
      <c r="BJ102" s="72"/>
      <c r="BK102" s="75"/>
      <c r="BL102" s="75"/>
      <c r="BM102" s="75"/>
      <c r="BN102" s="72"/>
      <c r="BO102" s="72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72"/>
      <c r="CA102" s="72"/>
      <c r="CB102" s="9"/>
      <c r="CC102" s="9"/>
      <c r="CD102" s="9"/>
      <c r="CE102" s="9"/>
      <c r="CF102" s="9"/>
      <c r="CG102" s="9"/>
      <c r="CH102" s="9"/>
      <c r="CI102" s="9"/>
      <c r="CJ102" s="9"/>
      <c r="CK102" s="72"/>
      <c r="CL102" s="72"/>
    </row>
    <row r="103" spans="1:90" ht="12" customHeight="1" x14ac:dyDescent="0.2">
      <c r="B103" s="36"/>
      <c r="C103" s="36"/>
      <c r="D103" s="23"/>
      <c r="E103" s="107"/>
      <c r="F103" s="108"/>
      <c r="G103" s="109"/>
      <c r="H103" s="25"/>
      <c r="I103" s="38"/>
      <c r="J103" s="112"/>
      <c r="K103" s="113"/>
      <c r="L103" s="113"/>
      <c r="M103" s="113"/>
      <c r="N103" s="113"/>
      <c r="O103" s="113"/>
      <c r="P103" s="113"/>
      <c r="Q103" s="113"/>
      <c r="R103" s="113"/>
      <c r="S103" s="114"/>
      <c r="T103" s="95"/>
      <c r="U103" s="96"/>
      <c r="V103" s="112"/>
      <c r="W103" s="113"/>
      <c r="X103" s="113"/>
      <c r="Y103" s="113"/>
      <c r="Z103" s="113"/>
      <c r="AA103" s="113"/>
      <c r="AB103" s="113"/>
      <c r="AC103" s="113"/>
      <c r="AD103" s="114"/>
      <c r="AE103" s="39"/>
      <c r="AF103" s="36"/>
      <c r="AG103" s="72"/>
      <c r="AH103" s="75"/>
      <c r="AI103" s="75"/>
      <c r="AJ103" s="75"/>
      <c r="AK103" s="72"/>
      <c r="AL103" s="72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72"/>
      <c r="AX103" s="72"/>
      <c r="AY103" s="9"/>
      <c r="AZ103" s="9"/>
      <c r="BA103" s="9"/>
      <c r="BB103" s="9"/>
      <c r="BC103" s="9"/>
      <c r="BD103" s="9"/>
      <c r="BE103" s="9"/>
      <c r="BF103" s="9"/>
      <c r="BG103" s="9"/>
      <c r="BH103" s="72"/>
      <c r="BI103" s="72"/>
      <c r="BJ103" s="72"/>
      <c r="BK103" s="75"/>
      <c r="BL103" s="75"/>
      <c r="BM103" s="75"/>
      <c r="BN103" s="72"/>
      <c r="BO103" s="72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72"/>
      <c r="CA103" s="72"/>
      <c r="CB103" s="9"/>
      <c r="CC103" s="9"/>
      <c r="CD103" s="9"/>
      <c r="CE103" s="9"/>
      <c r="CF103" s="9"/>
      <c r="CG103" s="9"/>
      <c r="CH103" s="9"/>
      <c r="CI103" s="9"/>
      <c r="CJ103" s="9"/>
      <c r="CK103" s="72"/>
      <c r="CL103" s="72"/>
    </row>
    <row r="104" spans="1:90" ht="12" customHeight="1" x14ac:dyDescent="0.2">
      <c r="B104" s="36"/>
      <c r="C104" s="36"/>
      <c r="D104" s="23"/>
      <c r="E104" s="107"/>
      <c r="F104" s="108"/>
      <c r="G104" s="109"/>
      <c r="H104" s="25"/>
      <c r="I104" s="38"/>
      <c r="J104" s="112"/>
      <c r="K104" s="113"/>
      <c r="L104" s="113"/>
      <c r="M104" s="113"/>
      <c r="N104" s="113"/>
      <c r="O104" s="113"/>
      <c r="P104" s="113"/>
      <c r="Q104" s="113"/>
      <c r="R104" s="113"/>
      <c r="S104" s="114"/>
      <c r="T104" s="95"/>
      <c r="U104" s="96"/>
      <c r="V104" s="112"/>
      <c r="W104" s="113"/>
      <c r="X104" s="113"/>
      <c r="Y104" s="113"/>
      <c r="Z104" s="113"/>
      <c r="AA104" s="113"/>
      <c r="AB104" s="113"/>
      <c r="AC104" s="113"/>
      <c r="AD104" s="114"/>
      <c r="AE104" s="39"/>
      <c r="AF104" s="36"/>
      <c r="AG104" s="72"/>
      <c r="AH104" s="75"/>
      <c r="AI104" s="75"/>
      <c r="AJ104" s="75"/>
      <c r="AK104" s="72"/>
      <c r="AL104" s="72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72"/>
      <c r="AX104" s="72"/>
      <c r="AY104" s="9"/>
      <c r="AZ104" s="9"/>
      <c r="BA104" s="9"/>
      <c r="BB104" s="9"/>
      <c r="BC104" s="9"/>
      <c r="BD104" s="9"/>
      <c r="BE104" s="9"/>
      <c r="BF104" s="9"/>
      <c r="BG104" s="9"/>
      <c r="BH104" s="72"/>
      <c r="BI104" s="72"/>
      <c r="BJ104" s="72"/>
      <c r="BK104" s="75"/>
      <c r="BL104" s="75"/>
      <c r="BM104" s="75"/>
      <c r="BN104" s="72"/>
      <c r="BO104" s="72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72"/>
      <c r="CA104" s="72"/>
      <c r="CB104" s="9"/>
      <c r="CC104" s="9"/>
      <c r="CD104" s="9"/>
      <c r="CE104" s="9"/>
      <c r="CF104" s="9"/>
      <c r="CG104" s="9"/>
      <c r="CH104" s="9"/>
      <c r="CI104" s="9"/>
      <c r="CJ104" s="9"/>
      <c r="CK104" s="72"/>
      <c r="CL104" s="72"/>
    </row>
    <row r="105" spans="1:90" ht="12" customHeight="1" x14ac:dyDescent="0.2">
      <c r="B105" s="36"/>
      <c r="C105" s="36"/>
      <c r="D105" s="23"/>
      <c r="E105" s="107"/>
      <c r="F105" s="108"/>
      <c r="G105" s="109"/>
      <c r="H105" s="25"/>
      <c r="I105" s="38"/>
      <c r="J105" s="112"/>
      <c r="K105" s="113"/>
      <c r="L105" s="113"/>
      <c r="M105" s="113"/>
      <c r="N105" s="113"/>
      <c r="O105" s="113"/>
      <c r="P105" s="113"/>
      <c r="Q105" s="113"/>
      <c r="R105" s="113"/>
      <c r="S105" s="114"/>
      <c r="T105" s="95"/>
      <c r="U105" s="96"/>
      <c r="V105" s="112"/>
      <c r="W105" s="113"/>
      <c r="X105" s="113"/>
      <c r="Y105" s="113"/>
      <c r="Z105" s="113"/>
      <c r="AA105" s="113"/>
      <c r="AB105" s="113"/>
      <c r="AC105" s="113"/>
      <c r="AD105" s="114"/>
      <c r="AE105" s="39"/>
      <c r="AF105" s="36"/>
      <c r="AG105" s="72"/>
      <c r="AH105" s="75"/>
      <c r="AI105" s="75"/>
      <c r="AJ105" s="75"/>
      <c r="AK105" s="72"/>
      <c r="AL105" s="72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72"/>
      <c r="AX105" s="72"/>
      <c r="AY105" s="9"/>
      <c r="AZ105" s="9"/>
      <c r="BA105" s="9"/>
      <c r="BB105" s="9"/>
      <c r="BC105" s="9"/>
      <c r="BD105" s="9"/>
      <c r="BE105" s="9"/>
      <c r="BF105" s="9"/>
      <c r="BG105" s="9"/>
      <c r="BH105" s="72"/>
      <c r="BI105" s="72"/>
      <c r="BJ105" s="72"/>
      <c r="BK105" s="75"/>
      <c r="BL105" s="75"/>
      <c r="BM105" s="75"/>
      <c r="BN105" s="72"/>
      <c r="BO105" s="72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72"/>
      <c r="CA105" s="72"/>
      <c r="CB105" s="9"/>
      <c r="CC105" s="9"/>
      <c r="CD105" s="9"/>
      <c r="CE105" s="9"/>
      <c r="CF105" s="9"/>
      <c r="CG105" s="9"/>
      <c r="CH105" s="9"/>
      <c r="CI105" s="9"/>
      <c r="CJ105" s="9"/>
      <c r="CK105" s="72"/>
      <c r="CL105" s="72"/>
    </row>
    <row r="106" spans="1:90" ht="12" customHeight="1" x14ac:dyDescent="0.2">
      <c r="B106" s="36"/>
      <c r="C106" s="40"/>
      <c r="D106" s="23"/>
      <c r="E106" s="107"/>
      <c r="F106" s="108"/>
      <c r="G106" s="109"/>
      <c r="H106" s="25"/>
      <c r="I106" s="38"/>
      <c r="J106" s="112"/>
      <c r="K106" s="113"/>
      <c r="L106" s="113"/>
      <c r="M106" s="113"/>
      <c r="N106" s="113"/>
      <c r="O106" s="113"/>
      <c r="P106" s="113"/>
      <c r="Q106" s="113"/>
      <c r="R106" s="113"/>
      <c r="S106" s="114"/>
      <c r="T106" s="95"/>
      <c r="U106" s="96"/>
      <c r="V106" s="112"/>
      <c r="W106" s="113"/>
      <c r="X106" s="113"/>
      <c r="Y106" s="113"/>
      <c r="Z106" s="113"/>
      <c r="AA106" s="113"/>
      <c r="AB106" s="113"/>
      <c r="AC106" s="113"/>
      <c r="AD106" s="114"/>
      <c r="AE106" s="39"/>
      <c r="AF106" s="36"/>
      <c r="AG106" s="72"/>
      <c r="AH106" s="75"/>
      <c r="AI106" s="75"/>
      <c r="AJ106" s="75"/>
      <c r="AK106" s="72"/>
      <c r="AL106" s="72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72"/>
      <c r="AX106" s="72"/>
      <c r="AY106" s="9"/>
      <c r="AZ106" s="9"/>
      <c r="BA106" s="9"/>
      <c r="BB106" s="9"/>
      <c r="BC106" s="9"/>
      <c r="BD106" s="9"/>
      <c r="BE106" s="9"/>
      <c r="BF106" s="9"/>
      <c r="BG106" s="9"/>
      <c r="BH106" s="72"/>
      <c r="BI106" s="72"/>
      <c r="BJ106" s="72"/>
      <c r="BK106" s="75"/>
      <c r="BL106" s="75"/>
      <c r="BM106" s="75"/>
      <c r="BN106" s="72"/>
      <c r="BO106" s="72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72"/>
      <c r="CA106" s="72"/>
      <c r="CB106" s="9"/>
      <c r="CC106" s="9"/>
      <c r="CD106" s="9"/>
      <c r="CE106" s="9"/>
      <c r="CF106" s="9"/>
      <c r="CG106" s="9"/>
      <c r="CH106" s="9"/>
      <c r="CI106" s="9"/>
      <c r="CJ106" s="9"/>
      <c r="CK106" s="72"/>
      <c r="CL106" s="72"/>
    </row>
    <row r="107" spans="1:90" ht="12" customHeight="1" x14ac:dyDescent="0.2">
      <c r="B107" s="36"/>
      <c r="C107" s="36"/>
      <c r="D107" s="23"/>
      <c r="E107" s="107"/>
      <c r="F107" s="108"/>
      <c r="G107" s="109"/>
      <c r="H107" s="25"/>
      <c r="I107" s="38"/>
      <c r="J107" s="112"/>
      <c r="K107" s="113"/>
      <c r="L107" s="113"/>
      <c r="M107" s="113"/>
      <c r="N107" s="113"/>
      <c r="O107" s="113"/>
      <c r="P107" s="113"/>
      <c r="Q107" s="113"/>
      <c r="R107" s="113"/>
      <c r="S107" s="114"/>
      <c r="T107" s="95"/>
      <c r="U107" s="96"/>
      <c r="V107" s="112"/>
      <c r="W107" s="113"/>
      <c r="X107" s="113"/>
      <c r="Y107" s="113"/>
      <c r="Z107" s="113"/>
      <c r="AA107" s="113"/>
      <c r="AB107" s="113"/>
      <c r="AC107" s="113"/>
      <c r="AD107" s="114"/>
      <c r="AE107" s="39"/>
      <c r="AF107" s="36"/>
      <c r="AG107" s="72"/>
      <c r="AH107" s="75"/>
      <c r="AI107" s="75"/>
      <c r="AJ107" s="75"/>
      <c r="AK107" s="72"/>
      <c r="AL107" s="72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72"/>
      <c r="AX107" s="72"/>
      <c r="AY107" s="9"/>
      <c r="AZ107" s="9"/>
      <c r="BA107" s="9"/>
      <c r="BB107" s="9"/>
      <c r="BC107" s="9"/>
      <c r="BD107" s="9"/>
      <c r="BE107" s="9"/>
      <c r="BF107" s="9"/>
      <c r="BG107" s="9"/>
      <c r="BH107" s="72"/>
      <c r="BI107" s="72"/>
      <c r="BJ107" s="72"/>
      <c r="BK107" s="75"/>
      <c r="BL107" s="75"/>
      <c r="BM107" s="75"/>
      <c r="BN107" s="72"/>
      <c r="BO107" s="72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72"/>
      <c r="CA107" s="72"/>
      <c r="CB107" s="9"/>
      <c r="CC107" s="9"/>
      <c r="CD107" s="9"/>
      <c r="CE107" s="9"/>
      <c r="CF107" s="9"/>
      <c r="CG107" s="9"/>
      <c r="CH107" s="9"/>
      <c r="CI107" s="9"/>
      <c r="CJ107" s="9"/>
      <c r="CK107" s="72"/>
      <c r="CL107" s="72"/>
    </row>
    <row r="108" spans="1:90" ht="12" customHeight="1" x14ac:dyDescent="0.2">
      <c r="B108" s="36"/>
      <c r="C108" s="36"/>
      <c r="D108" s="23"/>
      <c r="E108" s="107"/>
      <c r="F108" s="108"/>
      <c r="G108" s="109"/>
      <c r="H108" s="25"/>
      <c r="I108" s="38"/>
      <c r="J108" s="112"/>
      <c r="K108" s="113"/>
      <c r="L108" s="113"/>
      <c r="M108" s="113"/>
      <c r="N108" s="113"/>
      <c r="O108" s="113"/>
      <c r="P108" s="113"/>
      <c r="Q108" s="113"/>
      <c r="R108" s="113"/>
      <c r="S108" s="114"/>
      <c r="T108" s="95"/>
      <c r="U108" s="96"/>
      <c r="V108" s="112"/>
      <c r="W108" s="113"/>
      <c r="X108" s="113"/>
      <c r="Y108" s="113"/>
      <c r="Z108" s="113"/>
      <c r="AA108" s="113"/>
      <c r="AB108" s="113"/>
      <c r="AC108" s="113"/>
      <c r="AD108" s="114"/>
      <c r="AE108" s="39"/>
      <c r="AF108" s="36"/>
      <c r="AG108" s="72"/>
      <c r="AH108" s="75"/>
      <c r="AI108" s="75"/>
      <c r="AJ108" s="75"/>
      <c r="AK108" s="72"/>
      <c r="AL108" s="72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72"/>
      <c r="AX108" s="72"/>
      <c r="AY108" s="9"/>
      <c r="AZ108" s="9"/>
      <c r="BA108" s="9"/>
      <c r="BB108" s="9"/>
      <c r="BC108" s="9"/>
      <c r="BD108" s="9"/>
      <c r="BE108" s="9"/>
      <c r="BF108" s="9"/>
      <c r="BG108" s="9"/>
      <c r="BH108" s="72"/>
      <c r="BI108" s="72"/>
      <c r="BJ108" s="72"/>
      <c r="BK108" s="75"/>
      <c r="BL108" s="75"/>
      <c r="BM108" s="75"/>
      <c r="BN108" s="72"/>
      <c r="BO108" s="72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72"/>
      <c r="CA108" s="72"/>
      <c r="CB108" s="9"/>
      <c r="CC108" s="9"/>
      <c r="CD108" s="9"/>
      <c r="CE108" s="9"/>
      <c r="CF108" s="9"/>
      <c r="CG108" s="9"/>
      <c r="CH108" s="9"/>
      <c r="CI108" s="9"/>
      <c r="CJ108" s="9"/>
      <c r="CK108" s="72"/>
      <c r="CL108" s="72"/>
    </row>
    <row r="109" spans="1:90" ht="12" customHeight="1" x14ac:dyDescent="0.2">
      <c r="B109" s="36"/>
      <c r="C109" s="36"/>
      <c r="D109" s="23"/>
      <c r="E109" s="107"/>
      <c r="F109" s="108"/>
      <c r="G109" s="109"/>
      <c r="H109" s="25"/>
      <c r="I109" s="38"/>
      <c r="J109" s="112"/>
      <c r="K109" s="113"/>
      <c r="L109" s="113"/>
      <c r="M109" s="113"/>
      <c r="N109" s="113"/>
      <c r="O109" s="113"/>
      <c r="P109" s="113"/>
      <c r="Q109" s="113"/>
      <c r="R109" s="113"/>
      <c r="S109" s="114"/>
      <c r="T109" s="95"/>
      <c r="U109" s="96"/>
      <c r="V109" s="112"/>
      <c r="W109" s="113"/>
      <c r="X109" s="113"/>
      <c r="Y109" s="113"/>
      <c r="Z109" s="113"/>
      <c r="AA109" s="113"/>
      <c r="AB109" s="113"/>
      <c r="AC109" s="113"/>
      <c r="AD109" s="114"/>
      <c r="AE109" s="39"/>
      <c r="AF109" s="36"/>
      <c r="AG109" s="72"/>
      <c r="AH109" s="75"/>
      <c r="AI109" s="75"/>
      <c r="AJ109" s="75"/>
      <c r="AK109" s="72"/>
      <c r="AL109" s="72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72"/>
      <c r="AX109" s="72"/>
      <c r="AY109" s="9"/>
      <c r="AZ109" s="9"/>
      <c r="BA109" s="9"/>
      <c r="BB109" s="9"/>
      <c r="BC109" s="9"/>
      <c r="BD109" s="9"/>
      <c r="BE109" s="9"/>
      <c r="BF109" s="9"/>
      <c r="BG109" s="9"/>
      <c r="BH109" s="72"/>
      <c r="BI109" s="72"/>
      <c r="BJ109" s="72"/>
      <c r="BK109" s="75"/>
      <c r="BL109" s="75"/>
      <c r="BM109" s="75"/>
      <c r="BN109" s="72"/>
      <c r="BO109" s="72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72"/>
      <c r="CA109" s="72"/>
      <c r="CB109" s="9"/>
      <c r="CC109" s="9"/>
      <c r="CD109" s="9"/>
      <c r="CE109" s="9"/>
      <c r="CF109" s="9"/>
      <c r="CG109" s="9"/>
      <c r="CH109" s="9"/>
      <c r="CI109" s="9"/>
      <c r="CJ109" s="9"/>
      <c r="CK109" s="72"/>
      <c r="CL109" s="72"/>
    </row>
    <row r="110" spans="1:90" ht="12" customHeight="1" x14ac:dyDescent="0.2">
      <c r="B110" s="36"/>
      <c r="C110" s="40"/>
      <c r="D110" s="23"/>
      <c r="E110" s="107"/>
      <c r="F110" s="108"/>
      <c r="G110" s="109"/>
      <c r="H110" s="25"/>
      <c r="I110" s="38"/>
      <c r="J110" s="112"/>
      <c r="K110" s="113"/>
      <c r="L110" s="113"/>
      <c r="M110" s="113"/>
      <c r="N110" s="113"/>
      <c r="O110" s="113"/>
      <c r="P110" s="113"/>
      <c r="Q110" s="113"/>
      <c r="R110" s="113"/>
      <c r="S110" s="114"/>
      <c r="T110" s="95"/>
      <c r="U110" s="96"/>
      <c r="V110" s="112"/>
      <c r="W110" s="113"/>
      <c r="X110" s="113"/>
      <c r="Y110" s="113"/>
      <c r="Z110" s="113"/>
      <c r="AA110" s="113"/>
      <c r="AB110" s="113"/>
      <c r="AC110" s="113"/>
      <c r="AD110" s="114"/>
      <c r="AE110" s="39"/>
      <c r="AF110" s="36"/>
      <c r="AG110" s="72"/>
      <c r="AH110" s="75"/>
      <c r="AI110" s="75"/>
      <c r="AJ110" s="75"/>
      <c r="AK110" s="72"/>
      <c r="AL110" s="72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72"/>
      <c r="AX110" s="72"/>
      <c r="AY110" s="9"/>
      <c r="AZ110" s="9"/>
      <c r="BA110" s="9"/>
      <c r="BB110" s="9"/>
      <c r="BC110" s="9"/>
      <c r="BD110" s="9"/>
      <c r="BE110" s="9"/>
      <c r="BF110" s="9"/>
      <c r="BG110" s="9"/>
      <c r="BH110" s="72"/>
      <c r="BI110" s="72"/>
      <c r="BJ110" s="72"/>
      <c r="BK110" s="75"/>
      <c r="BL110" s="75"/>
      <c r="BM110" s="75"/>
      <c r="BN110" s="72"/>
      <c r="BO110" s="72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72"/>
      <c r="CA110" s="72"/>
      <c r="CB110" s="9"/>
      <c r="CC110" s="9"/>
      <c r="CD110" s="9"/>
      <c r="CE110" s="9"/>
      <c r="CF110" s="9"/>
      <c r="CG110" s="9"/>
      <c r="CH110" s="9"/>
      <c r="CI110" s="9"/>
      <c r="CJ110" s="9"/>
      <c r="CK110" s="72"/>
      <c r="CL110" s="72"/>
    </row>
    <row r="111" spans="1:90" ht="12" customHeight="1" x14ac:dyDescent="0.2">
      <c r="B111" s="36"/>
      <c r="C111" s="36"/>
      <c r="D111" s="23"/>
      <c r="E111" s="107"/>
      <c r="F111" s="108"/>
      <c r="G111" s="109"/>
      <c r="H111" s="25"/>
      <c r="I111" s="38"/>
      <c r="J111" s="112"/>
      <c r="K111" s="113"/>
      <c r="L111" s="113"/>
      <c r="M111" s="113"/>
      <c r="N111" s="113"/>
      <c r="O111" s="113"/>
      <c r="P111" s="113"/>
      <c r="Q111" s="113"/>
      <c r="R111" s="113"/>
      <c r="S111" s="114"/>
      <c r="T111" s="95"/>
      <c r="U111" s="96"/>
      <c r="V111" s="112"/>
      <c r="W111" s="113"/>
      <c r="X111" s="113"/>
      <c r="Y111" s="113"/>
      <c r="Z111" s="113"/>
      <c r="AA111" s="113"/>
      <c r="AB111" s="113"/>
      <c r="AC111" s="113"/>
      <c r="AD111" s="114"/>
      <c r="AE111" s="39"/>
      <c r="AF111" s="36"/>
      <c r="AG111" s="72"/>
      <c r="AH111" s="75"/>
      <c r="AI111" s="75"/>
      <c r="AJ111" s="75"/>
      <c r="AK111" s="72"/>
      <c r="AL111" s="72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72"/>
      <c r="AX111" s="72"/>
      <c r="AY111" s="9"/>
      <c r="AZ111" s="9"/>
      <c r="BA111" s="9"/>
      <c r="BB111" s="9"/>
      <c r="BC111" s="9"/>
      <c r="BD111" s="9"/>
      <c r="BE111" s="9"/>
      <c r="BF111" s="9"/>
      <c r="BG111" s="9"/>
      <c r="BH111" s="72"/>
      <c r="BI111" s="72"/>
      <c r="BJ111" s="72"/>
      <c r="BK111" s="75"/>
      <c r="BL111" s="75"/>
      <c r="BM111" s="75"/>
      <c r="BN111" s="72"/>
      <c r="BO111" s="72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72"/>
      <c r="CA111" s="72"/>
      <c r="CB111" s="9"/>
      <c r="CC111" s="9"/>
      <c r="CD111" s="9"/>
      <c r="CE111" s="9"/>
      <c r="CF111" s="9"/>
      <c r="CG111" s="9"/>
      <c r="CH111" s="9"/>
      <c r="CI111" s="9"/>
      <c r="CJ111" s="9"/>
      <c r="CK111" s="72"/>
      <c r="CL111" s="72"/>
    </row>
    <row r="112" spans="1:90" ht="12" customHeight="1" x14ac:dyDescent="0.2">
      <c r="B112" s="36"/>
      <c r="C112" s="36"/>
      <c r="D112" s="23"/>
      <c r="E112" s="107"/>
      <c r="F112" s="108"/>
      <c r="G112" s="109"/>
      <c r="H112" s="25"/>
      <c r="I112" s="38"/>
      <c r="J112" s="112"/>
      <c r="K112" s="113"/>
      <c r="L112" s="113"/>
      <c r="M112" s="113"/>
      <c r="N112" s="113"/>
      <c r="O112" s="113"/>
      <c r="P112" s="113"/>
      <c r="Q112" s="113"/>
      <c r="R112" s="113"/>
      <c r="S112" s="114"/>
      <c r="T112" s="95"/>
      <c r="U112" s="96"/>
      <c r="V112" s="112"/>
      <c r="W112" s="113"/>
      <c r="X112" s="113"/>
      <c r="Y112" s="113"/>
      <c r="Z112" s="113"/>
      <c r="AA112" s="113"/>
      <c r="AB112" s="113"/>
      <c r="AC112" s="113"/>
      <c r="AD112" s="114"/>
      <c r="AE112" s="39"/>
      <c r="AF112" s="36"/>
      <c r="AG112" s="72"/>
      <c r="AH112" s="75"/>
      <c r="AI112" s="75"/>
      <c r="AJ112" s="75"/>
      <c r="AK112" s="72"/>
      <c r="AL112" s="72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72"/>
      <c r="AX112" s="72"/>
      <c r="AY112" s="9"/>
      <c r="AZ112" s="9"/>
      <c r="BA112" s="9"/>
      <c r="BB112" s="9"/>
      <c r="BC112" s="9"/>
      <c r="BD112" s="9"/>
      <c r="BE112" s="9"/>
      <c r="BF112" s="9"/>
      <c r="BG112" s="9"/>
      <c r="BH112" s="72"/>
      <c r="BI112" s="72"/>
      <c r="BJ112" s="72"/>
      <c r="BK112" s="75"/>
      <c r="BL112" s="75"/>
      <c r="BM112" s="75"/>
      <c r="BN112" s="72"/>
      <c r="BO112" s="72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72"/>
      <c r="CA112" s="72"/>
      <c r="CB112" s="9"/>
      <c r="CC112" s="9"/>
      <c r="CD112" s="9"/>
      <c r="CE112" s="9"/>
      <c r="CF112" s="9"/>
      <c r="CG112" s="9"/>
      <c r="CH112" s="9"/>
      <c r="CI112" s="9"/>
      <c r="CJ112" s="9"/>
      <c r="CK112" s="72"/>
      <c r="CL112" s="72"/>
    </row>
    <row r="113" spans="2:90" ht="12" customHeight="1" x14ac:dyDescent="0.2">
      <c r="B113" s="36"/>
      <c r="C113" s="36"/>
      <c r="D113" s="23"/>
      <c r="E113" s="107"/>
      <c r="F113" s="108"/>
      <c r="G113" s="109"/>
      <c r="H113" s="25"/>
      <c r="I113" s="38"/>
      <c r="J113" s="112"/>
      <c r="K113" s="113"/>
      <c r="L113" s="113"/>
      <c r="M113" s="113"/>
      <c r="N113" s="113"/>
      <c r="O113" s="113"/>
      <c r="P113" s="113"/>
      <c r="Q113" s="113"/>
      <c r="R113" s="113"/>
      <c r="S113" s="114"/>
      <c r="T113" s="95"/>
      <c r="U113" s="96"/>
      <c r="V113" s="112"/>
      <c r="W113" s="113"/>
      <c r="X113" s="113"/>
      <c r="Y113" s="113"/>
      <c r="Z113" s="113"/>
      <c r="AA113" s="113"/>
      <c r="AB113" s="113"/>
      <c r="AC113" s="113"/>
      <c r="AD113" s="114"/>
      <c r="AE113" s="39"/>
      <c r="AF113" s="36"/>
      <c r="AG113" s="72"/>
      <c r="AH113" s="75"/>
      <c r="AI113" s="75"/>
      <c r="AJ113" s="75"/>
      <c r="AK113" s="72"/>
      <c r="AL113" s="72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72"/>
      <c r="AX113" s="72"/>
      <c r="AY113" s="9"/>
      <c r="AZ113" s="9"/>
      <c r="BA113" s="9"/>
      <c r="BB113" s="9"/>
      <c r="BC113" s="9"/>
      <c r="BD113" s="9"/>
      <c r="BE113" s="9"/>
      <c r="BF113" s="9"/>
      <c r="BG113" s="9"/>
      <c r="BH113" s="72"/>
      <c r="BI113" s="72"/>
      <c r="BJ113" s="72"/>
      <c r="BK113" s="75"/>
      <c r="BL113" s="75"/>
      <c r="BM113" s="75"/>
      <c r="BN113" s="72"/>
      <c r="BO113" s="72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72"/>
      <c r="CA113" s="72"/>
      <c r="CB113" s="9"/>
      <c r="CC113" s="9"/>
      <c r="CD113" s="9"/>
      <c r="CE113" s="9"/>
      <c r="CF113" s="9"/>
      <c r="CG113" s="9"/>
      <c r="CH113" s="9"/>
      <c r="CI113" s="9"/>
      <c r="CJ113" s="9"/>
      <c r="CK113" s="72"/>
      <c r="CL113" s="72"/>
    </row>
    <row r="114" spans="2:90" ht="12" customHeight="1" x14ac:dyDescent="0.2">
      <c r="B114" s="36"/>
      <c r="C114" s="40"/>
      <c r="D114" s="23"/>
      <c r="E114" s="107"/>
      <c r="F114" s="108"/>
      <c r="G114" s="109"/>
      <c r="H114" s="25"/>
      <c r="I114" s="38"/>
      <c r="J114" s="112"/>
      <c r="K114" s="113"/>
      <c r="L114" s="113"/>
      <c r="M114" s="113"/>
      <c r="N114" s="113"/>
      <c r="O114" s="113"/>
      <c r="P114" s="113"/>
      <c r="Q114" s="113"/>
      <c r="R114" s="113"/>
      <c r="S114" s="114"/>
      <c r="T114" s="95"/>
      <c r="U114" s="96"/>
      <c r="V114" s="112"/>
      <c r="W114" s="113"/>
      <c r="X114" s="113"/>
      <c r="Y114" s="113"/>
      <c r="Z114" s="113"/>
      <c r="AA114" s="113"/>
      <c r="AB114" s="113"/>
      <c r="AC114" s="113"/>
      <c r="AD114" s="114"/>
      <c r="AE114" s="39"/>
      <c r="AF114" s="36"/>
      <c r="AG114" s="72"/>
      <c r="AH114" s="75"/>
      <c r="AI114" s="75"/>
      <c r="AJ114" s="75"/>
      <c r="AK114" s="72"/>
      <c r="AL114" s="72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72"/>
      <c r="AX114" s="72"/>
      <c r="AY114" s="9"/>
      <c r="AZ114" s="9"/>
      <c r="BA114" s="9"/>
      <c r="BB114" s="9"/>
      <c r="BC114" s="9"/>
      <c r="BD114" s="9"/>
      <c r="BE114" s="9"/>
      <c r="BF114" s="9"/>
      <c r="BG114" s="9"/>
      <c r="BH114" s="72"/>
      <c r="BI114" s="72"/>
      <c r="BJ114" s="72"/>
      <c r="BK114" s="75"/>
      <c r="BL114" s="75"/>
      <c r="BM114" s="75"/>
      <c r="BN114" s="72"/>
      <c r="BO114" s="72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72"/>
      <c r="CA114" s="72"/>
      <c r="CB114" s="9"/>
      <c r="CC114" s="9"/>
      <c r="CD114" s="9"/>
      <c r="CE114" s="9"/>
      <c r="CF114" s="9"/>
      <c r="CG114" s="9"/>
      <c r="CH114" s="9"/>
      <c r="CI114" s="9"/>
      <c r="CJ114" s="9"/>
      <c r="CK114" s="72"/>
      <c r="CL114" s="72"/>
    </row>
    <row r="115" spans="2:90" ht="12" customHeight="1" x14ac:dyDescent="0.2">
      <c r="B115" s="36"/>
      <c r="C115" s="36"/>
      <c r="D115" s="23"/>
      <c r="E115" s="107"/>
      <c r="F115" s="108"/>
      <c r="G115" s="109"/>
      <c r="H115" s="25"/>
      <c r="I115" s="38"/>
      <c r="J115" s="112"/>
      <c r="K115" s="113"/>
      <c r="L115" s="113"/>
      <c r="M115" s="113"/>
      <c r="N115" s="113"/>
      <c r="O115" s="113"/>
      <c r="P115" s="113"/>
      <c r="Q115" s="113"/>
      <c r="R115" s="113"/>
      <c r="S115" s="114"/>
      <c r="T115" s="95"/>
      <c r="U115" s="96"/>
      <c r="V115" s="112"/>
      <c r="W115" s="113"/>
      <c r="X115" s="113"/>
      <c r="Y115" s="113"/>
      <c r="Z115" s="113"/>
      <c r="AA115" s="113"/>
      <c r="AB115" s="113"/>
      <c r="AC115" s="113"/>
      <c r="AD115" s="114"/>
      <c r="AE115" s="39"/>
      <c r="AF115" s="36"/>
      <c r="AG115" s="72"/>
      <c r="AH115" s="75"/>
      <c r="AI115" s="75"/>
      <c r="AJ115" s="75"/>
      <c r="AK115" s="72"/>
      <c r="AL115" s="72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72"/>
      <c r="AX115" s="72"/>
      <c r="AY115" s="9"/>
      <c r="AZ115" s="9"/>
      <c r="BA115" s="9"/>
      <c r="BB115" s="9"/>
      <c r="BC115" s="9"/>
      <c r="BD115" s="9"/>
      <c r="BE115" s="9"/>
      <c r="BF115" s="9"/>
      <c r="BG115" s="9"/>
      <c r="BH115" s="72"/>
      <c r="BI115" s="72"/>
      <c r="BJ115" s="72"/>
      <c r="BK115" s="75"/>
      <c r="BL115" s="75"/>
      <c r="BM115" s="75"/>
      <c r="BN115" s="72"/>
      <c r="BO115" s="72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72"/>
      <c r="CA115" s="72"/>
      <c r="CB115" s="9"/>
      <c r="CC115" s="9"/>
      <c r="CD115" s="9"/>
      <c r="CE115" s="9"/>
      <c r="CF115" s="9"/>
      <c r="CG115" s="9"/>
      <c r="CH115" s="9"/>
      <c r="CI115" s="9"/>
      <c r="CJ115" s="9"/>
      <c r="CK115" s="72"/>
      <c r="CL115" s="72"/>
    </row>
    <row r="116" spans="2:90" ht="12" customHeight="1" x14ac:dyDescent="0.2">
      <c r="B116" s="36"/>
      <c r="C116" s="36"/>
      <c r="D116" s="23"/>
      <c r="E116" s="107"/>
      <c r="F116" s="108"/>
      <c r="G116" s="109"/>
      <c r="H116" s="25"/>
      <c r="I116" s="38"/>
      <c r="J116" s="112"/>
      <c r="K116" s="113"/>
      <c r="L116" s="113"/>
      <c r="M116" s="113"/>
      <c r="N116" s="113"/>
      <c r="O116" s="113"/>
      <c r="P116" s="113"/>
      <c r="Q116" s="113"/>
      <c r="R116" s="113"/>
      <c r="S116" s="114"/>
      <c r="T116" s="95"/>
      <c r="U116" s="96"/>
      <c r="V116" s="112"/>
      <c r="W116" s="113"/>
      <c r="X116" s="113"/>
      <c r="Y116" s="113"/>
      <c r="Z116" s="113"/>
      <c r="AA116" s="113"/>
      <c r="AB116" s="113"/>
      <c r="AC116" s="113"/>
      <c r="AD116" s="114"/>
      <c r="AE116" s="39"/>
      <c r="AF116" s="36"/>
      <c r="AG116" s="72"/>
      <c r="AH116" s="75"/>
      <c r="AI116" s="75"/>
      <c r="AJ116" s="75"/>
      <c r="AK116" s="72"/>
      <c r="AL116" s="72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72"/>
      <c r="AX116" s="72"/>
      <c r="AY116" s="9"/>
      <c r="AZ116" s="9"/>
      <c r="BA116" s="9"/>
      <c r="BB116" s="9"/>
      <c r="BC116" s="9"/>
      <c r="BD116" s="9"/>
      <c r="BE116" s="9"/>
      <c r="BF116" s="9"/>
      <c r="BG116" s="9"/>
      <c r="BH116" s="72"/>
      <c r="BI116" s="72"/>
      <c r="BJ116" s="72"/>
      <c r="BK116" s="75"/>
      <c r="BL116" s="75"/>
      <c r="BM116" s="75"/>
      <c r="BN116" s="72"/>
      <c r="BO116" s="72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72"/>
      <c r="CA116" s="72"/>
      <c r="CB116" s="9"/>
      <c r="CC116" s="9"/>
      <c r="CD116" s="9"/>
      <c r="CE116" s="9"/>
      <c r="CF116" s="9"/>
      <c r="CG116" s="9"/>
      <c r="CH116" s="9"/>
      <c r="CI116" s="9"/>
      <c r="CJ116" s="9"/>
      <c r="CK116" s="72"/>
      <c r="CL116" s="72"/>
    </row>
    <row r="117" spans="2:90" ht="12" customHeight="1" x14ac:dyDescent="0.2">
      <c r="B117" s="36"/>
      <c r="C117" s="36"/>
      <c r="D117" s="23"/>
      <c r="E117" s="107"/>
      <c r="F117" s="108"/>
      <c r="G117" s="109"/>
      <c r="H117" s="25"/>
      <c r="I117" s="38"/>
      <c r="J117" s="112"/>
      <c r="K117" s="113"/>
      <c r="L117" s="113"/>
      <c r="M117" s="113"/>
      <c r="N117" s="113"/>
      <c r="O117" s="113"/>
      <c r="P117" s="113"/>
      <c r="Q117" s="113"/>
      <c r="R117" s="113"/>
      <c r="S117" s="114"/>
      <c r="T117" s="95"/>
      <c r="U117" s="96"/>
      <c r="V117" s="112"/>
      <c r="W117" s="113"/>
      <c r="X117" s="113"/>
      <c r="Y117" s="113"/>
      <c r="Z117" s="113"/>
      <c r="AA117" s="113"/>
      <c r="AB117" s="113"/>
      <c r="AC117" s="113"/>
      <c r="AD117" s="114"/>
      <c r="AE117" s="39"/>
      <c r="AF117" s="36"/>
      <c r="AG117" s="72"/>
      <c r="AH117" s="75"/>
      <c r="AI117" s="75"/>
      <c r="AJ117" s="75"/>
      <c r="AK117" s="72"/>
      <c r="AL117" s="72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72"/>
      <c r="AX117" s="72"/>
      <c r="AY117" s="9"/>
      <c r="AZ117" s="9"/>
      <c r="BA117" s="9"/>
      <c r="BB117" s="9"/>
      <c r="BC117" s="9"/>
      <c r="BD117" s="9"/>
      <c r="BE117" s="9"/>
      <c r="BF117" s="9"/>
      <c r="BG117" s="9"/>
      <c r="BH117" s="72"/>
      <c r="BI117" s="72"/>
      <c r="BJ117" s="72"/>
      <c r="BK117" s="75"/>
      <c r="BL117" s="75"/>
      <c r="BM117" s="75"/>
      <c r="BN117" s="72"/>
      <c r="BO117" s="72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72"/>
      <c r="CA117" s="72"/>
      <c r="CB117" s="9"/>
      <c r="CC117" s="9"/>
      <c r="CD117" s="9"/>
      <c r="CE117" s="9"/>
      <c r="CF117" s="9"/>
      <c r="CG117" s="9"/>
      <c r="CH117" s="9"/>
      <c r="CI117" s="9"/>
      <c r="CJ117" s="9"/>
      <c r="CK117" s="72"/>
      <c r="CL117" s="72"/>
    </row>
    <row r="118" spans="2:90" ht="12" customHeight="1" x14ac:dyDescent="0.2">
      <c r="B118" s="36"/>
      <c r="C118" s="40"/>
      <c r="D118" s="23"/>
      <c r="E118" s="107"/>
      <c r="F118" s="108"/>
      <c r="G118" s="109"/>
      <c r="H118" s="25"/>
      <c r="I118" s="38"/>
      <c r="J118" s="112"/>
      <c r="K118" s="113"/>
      <c r="L118" s="113"/>
      <c r="M118" s="113"/>
      <c r="N118" s="113"/>
      <c r="O118" s="113"/>
      <c r="P118" s="113"/>
      <c r="Q118" s="113"/>
      <c r="R118" s="113"/>
      <c r="S118" s="114"/>
      <c r="T118" s="95"/>
      <c r="U118" s="96"/>
      <c r="V118" s="112"/>
      <c r="W118" s="113"/>
      <c r="X118" s="113"/>
      <c r="Y118" s="113"/>
      <c r="Z118" s="113"/>
      <c r="AA118" s="113"/>
      <c r="AB118" s="113"/>
      <c r="AC118" s="113"/>
      <c r="AD118" s="114"/>
      <c r="AE118" s="39"/>
      <c r="AF118" s="36"/>
      <c r="AG118" s="72"/>
      <c r="AH118" s="75"/>
      <c r="AI118" s="75"/>
      <c r="AJ118" s="75"/>
      <c r="AK118" s="72"/>
      <c r="AL118" s="72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72"/>
      <c r="AX118" s="72"/>
      <c r="AY118" s="9"/>
      <c r="AZ118" s="9"/>
      <c r="BA118" s="9"/>
      <c r="BB118" s="9"/>
      <c r="BC118" s="9"/>
      <c r="BD118" s="9"/>
      <c r="BE118" s="9"/>
      <c r="BF118" s="9"/>
      <c r="BG118" s="9"/>
      <c r="BH118" s="72"/>
      <c r="BI118" s="72"/>
      <c r="BJ118" s="72"/>
      <c r="BK118" s="75"/>
      <c r="BL118" s="75"/>
      <c r="BM118" s="75"/>
      <c r="BN118" s="72"/>
      <c r="BO118" s="72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72"/>
      <c r="CA118" s="72"/>
      <c r="CB118" s="9"/>
      <c r="CC118" s="9"/>
      <c r="CD118" s="9"/>
      <c r="CE118" s="9"/>
      <c r="CF118" s="9"/>
      <c r="CG118" s="9"/>
      <c r="CH118" s="9"/>
      <c r="CI118" s="9"/>
      <c r="CJ118" s="9"/>
      <c r="CK118" s="72"/>
      <c r="CL118" s="72"/>
    </row>
    <row r="119" spans="2:90" ht="12" customHeight="1" x14ac:dyDescent="0.2">
      <c r="B119" s="36"/>
      <c r="C119" s="36"/>
      <c r="D119" s="23"/>
      <c r="E119" s="107"/>
      <c r="F119" s="108"/>
      <c r="G119" s="109"/>
      <c r="H119" s="25"/>
      <c r="I119" s="38"/>
      <c r="J119" s="112"/>
      <c r="K119" s="113"/>
      <c r="L119" s="113"/>
      <c r="M119" s="113"/>
      <c r="N119" s="113"/>
      <c r="O119" s="113"/>
      <c r="P119" s="113"/>
      <c r="Q119" s="113"/>
      <c r="R119" s="113"/>
      <c r="S119" s="114"/>
      <c r="T119" s="95"/>
      <c r="U119" s="96"/>
      <c r="V119" s="112"/>
      <c r="W119" s="113"/>
      <c r="X119" s="113"/>
      <c r="Y119" s="113"/>
      <c r="Z119" s="113"/>
      <c r="AA119" s="113"/>
      <c r="AB119" s="113"/>
      <c r="AC119" s="113"/>
      <c r="AD119" s="114"/>
      <c r="AE119" s="39"/>
      <c r="AF119" s="36"/>
      <c r="AG119" s="72"/>
      <c r="AH119" s="75"/>
      <c r="AI119" s="75"/>
      <c r="AJ119" s="75"/>
      <c r="AK119" s="72"/>
      <c r="AL119" s="72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72"/>
      <c r="AX119" s="72"/>
      <c r="AY119" s="9"/>
      <c r="AZ119" s="9"/>
      <c r="BA119" s="9"/>
      <c r="BB119" s="9"/>
      <c r="BC119" s="9"/>
      <c r="BD119" s="9"/>
      <c r="BE119" s="9"/>
      <c r="BF119" s="9"/>
      <c r="BG119" s="9"/>
      <c r="BH119" s="72"/>
      <c r="BI119" s="72"/>
      <c r="BJ119" s="72"/>
      <c r="BK119" s="75"/>
      <c r="BL119" s="75"/>
      <c r="BM119" s="75"/>
      <c r="BN119" s="72"/>
      <c r="BO119" s="72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72"/>
      <c r="CA119" s="72"/>
      <c r="CB119" s="9"/>
      <c r="CC119" s="9"/>
      <c r="CD119" s="9"/>
      <c r="CE119" s="9"/>
      <c r="CF119" s="9"/>
      <c r="CG119" s="9"/>
      <c r="CH119" s="9"/>
      <c r="CI119" s="9"/>
      <c r="CJ119" s="9"/>
      <c r="CK119" s="72"/>
      <c r="CL119" s="72"/>
    </row>
    <row r="120" spans="2:90" ht="12" customHeight="1" x14ac:dyDescent="0.2">
      <c r="B120" s="36"/>
      <c r="C120" s="36"/>
      <c r="D120" s="23"/>
      <c r="E120" s="107"/>
      <c r="F120" s="108"/>
      <c r="G120" s="109"/>
      <c r="H120" s="25"/>
      <c r="I120" s="38"/>
      <c r="J120" s="112"/>
      <c r="K120" s="113"/>
      <c r="L120" s="113"/>
      <c r="M120" s="113"/>
      <c r="N120" s="113"/>
      <c r="O120" s="113"/>
      <c r="P120" s="113"/>
      <c r="Q120" s="113"/>
      <c r="R120" s="113"/>
      <c r="S120" s="114"/>
      <c r="T120" s="95"/>
      <c r="U120" s="96"/>
      <c r="V120" s="112"/>
      <c r="W120" s="113"/>
      <c r="X120" s="113"/>
      <c r="Y120" s="113"/>
      <c r="Z120" s="113"/>
      <c r="AA120" s="113"/>
      <c r="AB120" s="113"/>
      <c r="AC120" s="113"/>
      <c r="AD120" s="114"/>
      <c r="AE120" s="39"/>
      <c r="AF120" s="36"/>
      <c r="AG120" s="72"/>
      <c r="AH120" s="75"/>
      <c r="AI120" s="75"/>
      <c r="AJ120" s="75"/>
      <c r="AK120" s="72"/>
      <c r="AL120" s="72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72"/>
      <c r="AX120" s="72"/>
      <c r="AY120" s="9"/>
      <c r="AZ120" s="9"/>
      <c r="BA120" s="9"/>
      <c r="BB120" s="9"/>
      <c r="BC120" s="9"/>
      <c r="BD120" s="9"/>
      <c r="BE120" s="9"/>
      <c r="BF120" s="9"/>
      <c r="BG120" s="9"/>
      <c r="BH120" s="72"/>
      <c r="BI120" s="72"/>
      <c r="BJ120" s="72"/>
      <c r="BK120" s="75"/>
      <c r="BL120" s="75"/>
      <c r="BM120" s="75"/>
      <c r="BN120" s="72"/>
      <c r="BO120" s="72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72"/>
      <c r="CA120" s="72"/>
      <c r="CB120" s="9"/>
      <c r="CC120" s="9"/>
      <c r="CD120" s="9"/>
      <c r="CE120" s="9"/>
      <c r="CF120" s="9"/>
      <c r="CG120" s="9"/>
      <c r="CH120" s="9"/>
      <c r="CI120" s="9"/>
      <c r="CJ120" s="9"/>
      <c r="CK120" s="72"/>
      <c r="CL120" s="72"/>
    </row>
    <row r="121" spans="2:90" ht="12" customHeight="1" x14ac:dyDescent="0.2">
      <c r="B121" s="36"/>
      <c r="C121" s="36"/>
      <c r="D121" s="23"/>
      <c r="E121" s="107"/>
      <c r="F121" s="108"/>
      <c r="G121" s="109"/>
      <c r="H121" s="25"/>
      <c r="I121" s="38"/>
      <c r="J121" s="112"/>
      <c r="K121" s="113"/>
      <c r="L121" s="113"/>
      <c r="M121" s="113"/>
      <c r="N121" s="113"/>
      <c r="O121" s="113"/>
      <c r="P121" s="113"/>
      <c r="Q121" s="113"/>
      <c r="R121" s="113"/>
      <c r="S121" s="114"/>
      <c r="T121" s="95"/>
      <c r="U121" s="96"/>
      <c r="V121" s="112"/>
      <c r="W121" s="113"/>
      <c r="X121" s="113"/>
      <c r="Y121" s="113"/>
      <c r="Z121" s="113"/>
      <c r="AA121" s="113"/>
      <c r="AB121" s="113"/>
      <c r="AC121" s="113"/>
      <c r="AD121" s="114"/>
      <c r="AE121" s="39"/>
      <c r="AF121" s="36"/>
      <c r="AG121" s="72"/>
      <c r="AH121" s="75"/>
      <c r="AI121" s="75"/>
      <c r="AJ121" s="75"/>
      <c r="AK121" s="72"/>
      <c r="AL121" s="72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72"/>
      <c r="AX121" s="72"/>
      <c r="AY121" s="9"/>
      <c r="AZ121" s="9"/>
      <c r="BA121" s="9"/>
      <c r="BB121" s="9"/>
      <c r="BC121" s="9"/>
      <c r="BD121" s="9"/>
      <c r="BE121" s="9"/>
      <c r="BF121" s="9"/>
      <c r="BG121" s="9"/>
      <c r="BH121" s="72"/>
      <c r="BI121" s="72"/>
      <c r="BJ121" s="72"/>
      <c r="BK121" s="75"/>
      <c r="BL121" s="75"/>
      <c r="BM121" s="75"/>
      <c r="BN121" s="72"/>
      <c r="BO121" s="72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72"/>
      <c r="CA121" s="72"/>
      <c r="CB121" s="9"/>
      <c r="CC121" s="9"/>
      <c r="CD121" s="9"/>
      <c r="CE121" s="9"/>
      <c r="CF121" s="9"/>
      <c r="CG121" s="9"/>
      <c r="CH121" s="9"/>
      <c r="CI121" s="9"/>
      <c r="CJ121" s="9"/>
      <c r="CK121" s="72"/>
      <c r="CL121" s="72"/>
    </row>
    <row r="122" spans="2:90" ht="12" customHeight="1" x14ac:dyDescent="0.2">
      <c r="B122" s="36"/>
      <c r="C122" s="40"/>
      <c r="D122" s="23"/>
      <c r="E122" s="107"/>
      <c r="F122" s="108"/>
      <c r="G122" s="109"/>
      <c r="H122" s="25"/>
      <c r="I122" s="38"/>
      <c r="J122" s="112"/>
      <c r="K122" s="113"/>
      <c r="L122" s="113"/>
      <c r="M122" s="113"/>
      <c r="N122" s="113"/>
      <c r="O122" s="113"/>
      <c r="P122" s="113"/>
      <c r="Q122" s="113"/>
      <c r="R122" s="113"/>
      <c r="S122" s="114"/>
      <c r="T122" s="95"/>
      <c r="U122" s="96"/>
      <c r="V122" s="112"/>
      <c r="W122" s="113"/>
      <c r="X122" s="113"/>
      <c r="Y122" s="113"/>
      <c r="Z122" s="113"/>
      <c r="AA122" s="113"/>
      <c r="AB122" s="113"/>
      <c r="AC122" s="113"/>
      <c r="AD122" s="114"/>
      <c r="AE122" s="39"/>
      <c r="AF122" s="36"/>
      <c r="AG122" s="72"/>
      <c r="AH122" s="75"/>
      <c r="AI122" s="75"/>
      <c r="AJ122" s="75"/>
      <c r="AK122" s="72"/>
      <c r="AL122" s="72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72"/>
      <c r="AX122" s="72"/>
      <c r="AY122" s="9"/>
      <c r="AZ122" s="9"/>
      <c r="BA122" s="9"/>
      <c r="BB122" s="9"/>
      <c r="BC122" s="9"/>
      <c r="BD122" s="9"/>
      <c r="BE122" s="9"/>
      <c r="BF122" s="9"/>
      <c r="BG122" s="9"/>
      <c r="BH122" s="72"/>
      <c r="BI122" s="72"/>
      <c r="BJ122" s="72"/>
      <c r="BK122" s="75"/>
      <c r="BL122" s="75"/>
      <c r="BM122" s="75"/>
      <c r="BN122" s="72"/>
      <c r="BO122" s="72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72"/>
      <c r="CA122" s="72"/>
      <c r="CB122" s="9"/>
      <c r="CC122" s="9"/>
      <c r="CD122" s="9"/>
      <c r="CE122" s="9"/>
      <c r="CF122" s="9"/>
      <c r="CG122" s="9"/>
      <c r="CH122" s="9"/>
      <c r="CI122" s="9"/>
      <c r="CJ122" s="9"/>
      <c r="CK122" s="72"/>
      <c r="CL122" s="72"/>
    </row>
    <row r="123" spans="2:90" ht="12" customHeight="1" x14ac:dyDescent="0.2">
      <c r="B123" s="36"/>
      <c r="C123" s="36"/>
      <c r="D123" s="23"/>
      <c r="E123" s="107"/>
      <c r="F123" s="108"/>
      <c r="G123" s="109"/>
      <c r="H123" s="25"/>
      <c r="I123" s="38"/>
      <c r="J123" s="112"/>
      <c r="K123" s="113"/>
      <c r="L123" s="113"/>
      <c r="M123" s="113"/>
      <c r="N123" s="113"/>
      <c r="O123" s="113"/>
      <c r="P123" s="113"/>
      <c r="Q123" s="113"/>
      <c r="R123" s="113"/>
      <c r="S123" s="114"/>
      <c r="T123" s="95"/>
      <c r="U123" s="96"/>
      <c r="V123" s="112"/>
      <c r="W123" s="113"/>
      <c r="X123" s="113"/>
      <c r="Y123" s="113"/>
      <c r="Z123" s="113"/>
      <c r="AA123" s="113"/>
      <c r="AB123" s="113"/>
      <c r="AC123" s="113"/>
      <c r="AD123" s="114"/>
      <c r="AE123" s="39"/>
      <c r="AF123" s="36"/>
      <c r="AG123" s="72"/>
      <c r="AH123" s="75"/>
      <c r="AI123" s="75"/>
      <c r="AJ123" s="75"/>
      <c r="AK123" s="72"/>
      <c r="AL123" s="72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72"/>
      <c r="AX123" s="72"/>
      <c r="AY123" s="9"/>
      <c r="AZ123" s="9"/>
      <c r="BA123" s="9"/>
      <c r="BB123" s="9"/>
      <c r="BC123" s="9"/>
      <c r="BD123" s="9"/>
      <c r="BE123" s="9"/>
      <c r="BF123" s="9"/>
      <c r="BG123" s="9"/>
      <c r="BH123" s="72"/>
      <c r="BI123" s="72"/>
      <c r="BJ123" s="72"/>
      <c r="BK123" s="75"/>
      <c r="BL123" s="75"/>
      <c r="BM123" s="75"/>
      <c r="BN123" s="72"/>
      <c r="BO123" s="72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72"/>
      <c r="CA123" s="72"/>
      <c r="CB123" s="9"/>
      <c r="CC123" s="9"/>
      <c r="CD123" s="9"/>
      <c r="CE123" s="9"/>
      <c r="CF123" s="9"/>
      <c r="CG123" s="9"/>
      <c r="CH123" s="9"/>
      <c r="CI123" s="9"/>
      <c r="CJ123" s="9"/>
      <c r="CK123" s="72"/>
      <c r="CL123" s="72"/>
    </row>
    <row r="124" spans="2:90" ht="12" customHeight="1" x14ac:dyDescent="0.2">
      <c r="B124" s="36"/>
      <c r="C124" s="36"/>
      <c r="D124" s="23"/>
      <c r="E124" s="107"/>
      <c r="F124" s="108"/>
      <c r="G124" s="109"/>
      <c r="H124" s="25"/>
      <c r="I124" s="38"/>
      <c r="J124" s="112"/>
      <c r="K124" s="113"/>
      <c r="L124" s="113"/>
      <c r="M124" s="113"/>
      <c r="N124" s="113"/>
      <c r="O124" s="113"/>
      <c r="P124" s="113"/>
      <c r="Q124" s="113"/>
      <c r="R124" s="113"/>
      <c r="S124" s="114"/>
      <c r="T124" s="95"/>
      <c r="U124" s="96"/>
      <c r="V124" s="112"/>
      <c r="W124" s="113"/>
      <c r="X124" s="113"/>
      <c r="Y124" s="113"/>
      <c r="Z124" s="113"/>
      <c r="AA124" s="113"/>
      <c r="AB124" s="113"/>
      <c r="AC124" s="113"/>
      <c r="AD124" s="114"/>
      <c r="AE124" s="39"/>
      <c r="AF124" s="36"/>
      <c r="AG124" s="72"/>
      <c r="AH124" s="75"/>
      <c r="AI124" s="75"/>
      <c r="AJ124" s="75"/>
      <c r="AK124" s="72"/>
      <c r="AL124" s="72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72"/>
      <c r="AX124" s="72"/>
      <c r="AY124" s="9"/>
      <c r="AZ124" s="9"/>
      <c r="BA124" s="9"/>
      <c r="BB124" s="9"/>
      <c r="BC124" s="9"/>
      <c r="BD124" s="9"/>
      <c r="BE124" s="9"/>
      <c r="BF124" s="9"/>
      <c r="BG124" s="9"/>
      <c r="BH124" s="72"/>
      <c r="BI124" s="72"/>
      <c r="BJ124" s="72"/>
      <c r="BK124" s="75"/>
      <c r="BL124" s="75"/>
      <c r="BM124" s="75"/>
      <c r="BN124" s="72"/>
      <c r="BO124" s="72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72"/>
      <c r="CA124" s="72"/>
      <c r="CB124" s="9"/>
      <c r="CC124" s="9"/>
      <c r="CD124" s="9"/>
      <c r="CE124" s="9"/>
      <c r="CF124" s="9"/>
      <c r="CG124" s="9"/>
      <c r="CH124" s="9"/>
      <c r="CI124" s="9"/>
      <c r="CJ124" s="9"/>
      <c r="CK124" s="72"/>
      <c r="CL124" s="72"/>
    </row>
    <row r="125" spans="2:90" ht="12" customHeight="1" x14ac:dyDescent="0.2">
      <c r="B125" s="36"/>
      <c r="C125" s="36"/>
      <c r="D125" s="23"/>
      <c r="E125" s="107"/>
      <c r="F125" s="108"/>
      <c r="G125" s="109"/>
      <c r="H125" s="25"/>
      <c r="I125" s="38"/>
      <c r="J125" s="112"/>
      <c r="K125" s="113"/>
      <c r="L125" s="113"/>
      <c r="M125" s="113"/>
      <c r="N125" s="113"/>
      <c r="O125" s="113"/>
      <c r="P125" s="113"/>
      <c r="Q125" s="113"/>
      <c r="R125" s="113"/>
      <c r="S125" s="114"/>
      <c r="T125" s="95"/>
      <c r="U125" s="96"/>
      <c r="V125" s="112"/>
      <c r="W125" s="113"/>
      <c r="X125" s="113"/>
      <c r="Y125" s="113"/>
      <c r="Z125" s="113"/>
      <c r="AA125" s="113"/>
      <c r="AB125" s="113"/>
      <c r="AC125" s="113"/>
      <c r="AD125" s="114"/>
      <c r="AE125" s="39"/>
      <c r="AF125" s="36"/>
      <c r="AG125" s="72"/>
      <c r="AH125" s="75"/>
      <c r="AI125" s="75"/>
      <c r="AJ125" s="75"/>
      <c r="AK125" s="72"/>
      <c r="AL125" s="72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72"/>
      <c r="AX125" s="72"/>
      <c r="AY125" s="9"/>
      <c r="AZ125" s="9"/>
      <c r="BA125" s="9"/>
      <c r="BB125" s="9"/>
      <c r="BC125" s="9"/>
      <c r="BD125" s="9"/>
      <c r="BE125" s="9"/>
      <c r="BF125" s="9"/>
      <c r="BG125" s="9"/>
      <c r="BH125" s="72"/>
      <c r="BI125" s="72"/>
      <c r="BJ125" s="72"/>
      <c r="BK125" s="75"/>
      <c r="BL125" s="75"/>
      <c r="BM125" s="75"/>
      <c r="BN125" s="72"/>
      <c r="BO125" s="72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72"/>
      <c r="CA125" s="72"/>
      <c r="CB125" s="9"/>
      <c r="CC125" s="9"/>
      <c r="CD125" s="9"/>
      <c r="CE125" s="9"/>
      <c r="CF125" s="9"/>
      <c r="CG125" s="9"/>
      <c r="CH125" s="9"/>
      <c r="CI125" s="9"/>
      <c r="CJ125" s="9"/>
      <c r="CK125" s="72"/>
      <c r="CL125" s="72"/>
    </row>
    <row r="126" spans="2:90" ht="12" customHeight="1" x14ac:dyDescent="0.2">
      <c r="B126" s="36"/>
      <c r="C126" s="40"/>
      <c r="D126" s="23"/>
      <c r="E126" s="107"/>
      <c r="F126" s="108"/>
      <c r="G126" s="109"/>
      <c r="H126" s="25"/>
      <c r="I126" s="38"/>
      <c r="J126" s="112"/>
      <c r="K126" s="113"/>
      <c r="L126" s="113"/>
      <c r="M126" s="113"/>
      <c r="N126" s="113"/>
      <c r="O126" s="113"/>
      <c r="P126" s="113"/>
      <c r="Q126" s="113"/>
      <c r="R126" s="113"/>
      <c r="S126" s="114"/>
      <c r="T126" s="95"/>
      <c r="U126" s="96"/>
      <c r="V126" s="112"/>
      <c r="W126" s="113"/>
      <c r="X126" s="113"/>
      <c r="Y126" s="113"/>
      <c r="Z126" s="113"/>
      <c r="AA126" s="113"/>
      <c r="AB126" s="113"/>
      <c r="AC126" s="113"/>
      <c r="AD126" s="114"/>
      <c r="AE126" s="39"/>
      <c r="AF126" s="36"/>
      <c r="AG126" s="72"/>
      <c r="AH126" s="75"/>
      <c r="AI126" s="75"/>
      <c r="AJ126" s="75"/>
      <c r="AK126" s="72"/>
      <c r="AL126" s="72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72"/>
      <c r="AX126" s="72"/>
      <c r="AY126" s="9"/>
      <c r="AZ126" s="9"/>
      <c r="BA126" s="9"/>
      <c r="BB126" s="9"/>
      <c r="BC126" s="9"/>
      <c r="BD126" s="9"/>
      <c r="BE126" s="9"/>
      <c r="BF126" s="9"/>
      <c r="BG126" s="9"/>
      <c r="BH126" s="72"/>
      <c r="BI126" s="72"/>
      <c r="BJ126" s="72"/>
      <c r="BK126" s="75"/>
      <c r="BL126" s="75"/>
      <c r="BM126" s="75"/>
      <c r="BN126" s="72"/>
      <c r="BO126" s="72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72"/>
      <c r="CA126" s="72"/>
      <c r="CB126" s="9"/>
      <c r="CC126" s="9"/>
      <c r="CD126" s="9"/>
      <c r="CE126" s="9"/>
      <c r="CF126" s="9"/>
      <c r="CG126" s="9"/>
      <c r="CH126" s="9"/>
      <c r="CI126" s="9"/>
      <c r="CJ126" s="9"/>
      <c r="CK126" s="72"/>
      <c r="CL126" s="72"/>
    </row>
    <row r="127" spans="2:90" ht="12" customHeight="1" x14ac:dyDescent="0.2">
      <c r="B127" s="36"/>
      <c r="C127" s="36"/>
      <c r="D127" s="23"/>
      <c r="E127" s="107"/>
      <c r="F127" s="108"/>
      <c r="G127" s="109"/>
      <c r="H127" s="25"/>
      <c r="I127" s="38"/>
      <c r="J127" s="112"/>
      <c r="K127" s="113"/>
      <c r="L127" s="113"/>
      <c r="M127" s="113"/>
      <c r="N127" s="113"/>
      <c r="O127" s="113"/>
      <c r="P127" s="113"/>
      <c r="Q127" s="113"/>
      <c r="R127" s="113"/>
      <c r="S127" s="114"/>
      <c r="T127" s="95"/>
      <c r="U127" s="96"/>
      <c r="V127" s="112"/>
      <c r="W127" s="113"/>
      <c r="X127" s="113"/>
      <c r="Y127" s="113"/>
      <c r="Z127" s="113"/>
      <c r="AA127" s="113"/>
      <c r="AB127" s="113"/>
      <c r="AC127" s="113"/>
      <c r="AD127" s="114"/>
      <c r="AE127" s="39"/>
      <c r="AF127" s="36"/>
      <c r="AG127" s="72"/>
      <c r="AH127" s="75"/>
      <c r="AI127" s="75"/>
      <c r="AJ127" s="75"/>
      <c r="AK127" s="72"/>
      <c r="AL127" s="72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72"/>
      <c r="AX127" s="72"/>
      <c r="AY127" s="9"/>
      <c r="AZ127" s="9"/>
      <c r="BA127" s="9"/>
      <c r="BB127" s="9"/>
      <c r="BC127" s="9"/>
      <c r="BD127" s="9"/>
      <c r="BE127" s="9"/>
      <c r="BF127" s="9"/>
      <c r="BG127" s="9"/>
      <c r="BH127" s="72"/>
      <c r="BI127" s="72"/>
      <c r="BJ127" s="72"/>
      <c r="BK127" s="75"/>
      <c r="BL127" s="75"/>
      <c r="BM127" s="75"/>
      <c r="BN127" s="72"/>
      <c r="BO127" s="72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72"/>
      <c r="CA127" s="72"/>
      <c r="CB127" s="9"/>
      <c r="CC127" s="9"/>
      <c r="CD127" s="9"/>
      <c r="CE127" s="9"/>
      <c r="CF127" s="9"/>
      <c r="CG127" s="9"/>
      <c r="CH127" s="9"/>
      <c r="CI127" s="9"/>
      <c r="CJ127" s="9"/>
      <c r="CK127" s="72"/>
      <c r="CL127" s="72"/>
    </row>
    <row r="128" spans="2:90" ht="12" customHeight="1" x14ac:dyDescent="0.2">
      <c r="B128" s="36"/>
      <c r="C128" s="36"/>
      <c r="D128" s="23"/>
      <c r="E128" s="107"/>
      <c r="F128" s="108"/>
      <c r="G128" s="109"/>
      <c r="H128" s="25"/>
      <c r="I128" s="38"/>
      <c r="J128" s="112"/>
      <c r="K128" s="113"/>
      <c r="L128" s="113"/>
      <c r="M128" s="113"/>
      <c r="N128" s="113"/>
      <c r="O128" s="113"/>
      <c r="P128" s="113"/>
      <c r="Q128" s="113"/>
      <c r="R128" s="113"/>
      <c r="S128" s="114"/>
      <c r="T128" s="95"/>
      <c r="U128" s="96"/>
      <c r="V128" s="112"/>
      <c r="W128" s="113"/>
      <c r="X128" s="113"/>
      <c r="Y128" s="113"/>
      <c r="Z128" s="113"/>
      <c r="AA128" s="113"/>
      <c r="AB128" s="113"/>
      <c r="AC128" s="113"/>
      <c r="AD128" s="114"/>
      <c r="AE128" s="39"/>
      <c r="AF128" s="36"/>
      <c r="AG128" s="72"/>
      <c r="AH128" s="75"/>
      <c r="AI128" s="75"/>
      <c r="AJ128" s="75"/>
      <c r="AK128" s="72"/>
      <c r="AL128" s="72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72"/>
      <c r="AX128" s="72"/>
      <c r="AY128" s="9"/>
      <c r="AZ128" s="9"/>
      <c r="BA128" s="9"/>
      <c r="BB128" s="9"/>
      <c r="BC128" s="9"/>
      <c r="BD128" s="9"/>
      <c r="BE128" s="9"/>
      <c r="BF128" s="9"/>
      <c r="BG128" s="9"/>
      <c r="BH128" s="72"/>
      <c r="BI128" s="72"/>
      <c r="BJ128" s="72"/>
      <c r="BK128" s="75"/>
      <c r="BL128" s="75"/>
      <c r="BM128" s="75"/>
      <c r="BN128" s="72"/>
      <c r="BO128" s="72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72"/>
      <c r="CA128" s="72"/>
      <c r="CB128" s="9"/>
      <c r="CC128" s="9"/>
      <c r="CD128" s="9"/>
      <c r="CE128" s="9"/>
      <c r="CF128" s="9"/>
      <c r="CG128" s="9"/>
      <c r="CH128" s="9"/>
      <c r="CI128" s="9"/>
      <c r="CJ128" s="9"/>
      <c r="CK128" s="72"/>
      <c r="CL128" s="72"/>
    </row>
    <row r="129" spans="2:90" ht="12" customHeight="1" x14ac:dyDescent="0.2">
      <c r="B129" s="36"/>
      <c r="C129" s="36"/>
      <c r="D129" s="23"/>
      <c r="E129" s="107"/>
      <c r="F129" s="108"/>
      <c r="G129" s="109"/>
      <c r="H129" s="25"/>
      <c r="I129" s="38"/>
      <c r="J129" s="112"/>
      <c r="K129" s="113"/>
      <c r="L129" s="113"/>
      <c r="M129" s="113"/>
      <c r="N129" s="113"/>
      <c r="O129" s="113"/>
      <c r="P129" s="113"/>
      <c r="Q129" s="113"/>
      <c r="R129" s="113"/>
      <c r="S129" s="114"/>
      <c r="T129" s="95"/>
      <c r="U129" s="96"/>
      <c r="V129" s="112"/>
      <c r="W129" s="113"/>
      <c r="X129" s="113"/>
      <c r="Y129" s="113"/>
      <c r="Z129" s="113"/>
      <c r="AA129" s="113"/>
      <c r="AB129" s="113"/>
      <c r="AC129" s="113"/>
      <c r="AD129" s="114"/>
      <c r="AE129" s="39"/>
      <c r="AF129" s="36"/>
      <c r="AG129" s="72"/>
      <c r="AH129" s="75"/>
      <c r="AI129" s="75"/>
      <c r="AJ129" s="75"/>
      <c r="AK129" s="72"/>
      <c r="AL129" s="72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72"/>
      <c r="AX129" s="72"/>
      <c r="AY129" s="9"/>
      <c r="AZ129" s="9"/>
      <c r="BA129" s="9"/>
      <c r="BB129" s="9"/>
      <c r="BC129" s="9"/>
      <c r="BD129" s="9"/>
      <c r="BE129" s="9"/>
      <c r="BF129" s="9"/>
      <c r="BG129" s="9"/>
      <c r="BH129" s="72"/>
      <c r="BI129" s="72"/>
      <c r="BJ129" s="72"/>
      <c r="BK129" s="75"/>
      <c r="BL129" s="75"/>
      <c r="BM129" s="75"/>
      <c r="BN129" s="72"/>
      <c r="BO129" s="72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72"/>
      <c r="CA129" s="72"/>
      <c r="CB129" s="9"/>
      <c r="CC129" s="9"/>
      <c r="CD129" s="9"/>
      <c r="CE129" s="9"/>
      <c r="CF129" s="9"/>
      <c r="CG129" s="9"/>
      <c r="CH129" s="9"/>
      <c r="CI129" s="9"/>
      <c r="CJ129" s="9"/>
      <c r="CK129" s="72"/>
      <c r="CL129" s="72"/>
    </row>
    <row r="130" spans="2:90" ht="12" customHeight="1" x14ac:dyDescent="0.2">
      <c r="B130" s="36"/>
      <c r="C130" s="40"/>
      <c r="D130" s="23"/>
      <c r="E130" s="107"/>
      <c r="F130" s="108"/>
      <c r="G130" s="109"/>
      <c r="H130" s="25"/>
      <c r="I130" s="38"/>
      <c r="J130" s="112"/>
      <c r="K130" s="113"/>
      <c r="L130" s="113"/>
      <c r="M130" s="113"/>
      <c r="N130" s="113"/>
      <c r="O130" s="113"/>
      <c r="P130" s="113"/>
      <c r="Q130" s="113"/>
      <c r="R130" s="113"/>
      <c r="S130" s="114"/>
      <c r="T130" s="95"/>
      <c r="U130" s="96"/>
      <c r="V130" s="112"/>
      <c r="W130" s="113"/>
      <c r="X130" s="113"/>
      <c r="Y130" s="113"/>
      <c r="Z130" s="113"/>
      <c r="AA130" s="113"/>
      <c r="AB130" s="113"/>
      <c r="AC130" s="113"/>
      <c r="AD130" s="114"/>
      <c r="AE130" s="39"/>
      <c r="AF130" s="36"/>
      <c r="AG130" s="72"/>
      <c r="AH130" s="75"/>
      <c r="AI130" s="75"/>
      <c r="AJ130" s="75"/>
      <c r="AK130" s="72"/>
      <c r="AL130" s="72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72"/>
      <c r="AX130" s="72"/>
      <c r="AY130" s="9"/>
      <c r="AZ130" s="9"/>
      <c r="BA130" s="9"/>
      <c r="BB130" s="9"/>
      <c r="BC130" s="9"/>
      <c r="BD130" s="9"/>
      <c r="BE130" s="9"/>
      <c r="BF130" s="9"/>
      <c r="BG130" s="9"/>
      <c r="BH130" s="72"/>
      <c r="BI130" s="72"/>
      <c r="BJ130" s="72"/>
      <c r="BK130" s="75"/>
      <c r="BL130" s="75"/>
      <c r="BM130" s="75"/>
      <c r="BN130" s="72"/>
      <c r="BO130" s="72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72"/>
      <c r="CA130" s="72"/>
      <c r="CB130" s="9"/>
      <c r="CC130" s="9"/>
      <c r="CD130" s="9"/>
      <c r="CE130" s="9"/>
      <c r="CF130" s="9"/>
      <c r="CG130" s="9"/>
      <c r="CH130" s="9"/>
      <c r="CI130" s="9"/>
      <c r="CJ130" s="9"/>
      <c r="CK130" s="72"/>
      <c r="CL130" s="72"/>
    </row>
    <row r="131" spans="2:90" ht="12" customHeight="1" x14ac:dyDescent="0.2">
      <c r="B131" s="36"/>
      <c r="C131" s="36"/>
      <c r="D131" s="23"/>
      <c r="E131" s="107"/>
      <c r="F131" s="108"/>
      <c r="G131" s="109"/>
      <c r="H131" s="25"/>
      <c r="I131" s="38"/>
      <c r="J131" s="112"/>
      <c r="K131" s="113"/>
      <c r="L131" s="113"/>
      <c r="M131" s="113"/>
      <c r="N131" s="113"/>
      <c r="O131" s="113"/>
      <c r="P131" s="113"/>
      <c r="Q131" s="113"/>
      <c r="R131" s="113"/>
      <c r="S131" s="114"/>
      <c r="T131" s="95"/>
      <c r="U131" s="96"/>
      <c r="V131" s="112"/>
      <c r="W131" s="113"/>
      <c r="X131" s="113"/>
      <c r="Y131" s="113"/>
      <c r="Z131" s="113"/>
      <c r="AA131" s="113"/>
      <c r="AB131" s="113"/>
      <c r="AC131" s="113"/>
      <c r="AD131" s="114"/>
      <c r="AE131" s="39"/>
      <c r="AF131" s="36"/>
      <c r="AG131" s="72"/>
      <c r="AH131" s="75"/>
      <c r="AI131" s="75"/>
      <c r="AJ131" s="75"/>
      <c r="AK131" s="72"/>
      <c r="AL131" s="72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72"/>
      <c r="AX131" s="72"/>
      <c r="AY131" s="9"/>
      <c r="AZ131" s="9"/>
      <c r="BA131" s="9"/>
      <c r="BB131" s="9"/>
      <c r="BC131" s="9"/>
      <c r="BD131" s="9"/>
      <c r="BE131" s="9"/>
      <c r="BF131" s="9"/>
      <c r="BG131" s="9"/>
      <c r="BH131" s="72"/>
      <c r="BI131" s="72"/>
      <c r="BJ131" s="72"/>
      <c r="BK131" s="75"/>
      <c r="BL131" s="75"/>
      <c r="BM131" s="75"/>
      <c r="BN131" s="72"/>
      <c r="BO131" s="72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72"/>
      <c r="CA131" s="72"/>
      <c r="CB131" s="9"/>
      <c r="CC131" s="9"/>
      <c r="CD131" s="9"/>
      <c r="CE131" s="9"/>
      <c r="CF131" s="9"/>
      <c r="CG131" s="9"/>
      <c r="CH131" s="9"/>
      <c r="CI131" s="9"/>
      <c r="CJ131" s="9"/>
      <c r="CK131" s="72"/>
      <c r="CL131" s="72"/>
    </row>
    <row r="132" spans="2:90" ht="12" customHeight="1" x14ac:dyDescent="0.2">
      <c r="B132" s="36"/>
      <c r="C132" s="36"/>
      <c r="D132" s="23"/>
      <c r="E132" s="107"/>
      <c r="F132" s="108"/>
      <c r="G132" s="109"/>
      <c r="H132" s="25"/>
      <c r="I132" s="38"/>
      <c r="J132" s="112"/>
      <c r="K132" s="113"/>
      <c r="L132" s="113"/>
      <c r="M132" s="113"/>
      <c r="N132" s="113"/>
      <c r="O132" s="113"/>
      <c r="P132" s="113"/>
      <c r="Q132" s="113"/>
      <c r="R132" s="113"/>
      <c r="S132" s="114"/>
      <c r="T132" s="95"/>
      <c r="U132" s="96"/>
      <c r="V132" s="112"/>
      <c r="W132" s="113"/>
      <c r="X132" s="113"/>
      <c r="Y132" s="113"/>
      <c r="Z132" s="113"/>
      <c r="AA132" s="113"/>
      <c r="AB132" s="113"/>
      <c r="AC132" s="113"/>
      <c r="AD132" s="114"/>
      <c r="AE132" s="39"/>
      <c r="AF132" s="36"/>
      <c r="AG132" s="72"/>
      <c r="AH132" s="75"/>
      <c r="AI132" s="75"/>
      <c r="AJ132" s="75"/>
      <c r="AK132" s="72"/>
      <c r="AL132" s="72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72"/>
      <c r="AX132" s="72"/>
      <c r="AY132" s="9"/>
      <c r="AZ132" s="9"/>
      <c r="BA132" s="9"/>
      <c r="BB132" s="9"/>
      <c r="BC132" s="9"/>
      <c r="BD132" s="9"/>
      <c r="BE132" s="9"/>
      <c r="BF132" s="9"/>
      <c r="BG132" s="9"/>
      <c r="BH132" s="72"/>
      <c r="BI132" s="72"/>
      <c r="BJ132" s="72"/>
      <c r="BK132" s="75"/>
      <c r="BL132" s="75"/>
      <c r="BM132" s="75"/>
      <c r="BN132" s="72"/>
      <c r="BO132" s="72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72"/>
      <c r="CA132" s="72"/>
      <c r="CB132" s="9"/>
      <c r="CC132" s="9"/>
      <c r="CD132" s="9"/>
      <c r="CE132" s="9"/>
      <c r="CF132" s="9"/>
      <c r="CG132" s="9"/>
      <c r="CH132" s="9"/>
      <c r="CI132" s="9"/>
      <c r="CJ132" s="9"/>
      <c r="CK132" s="72"/>
      <c r="CL132" s="72"/>
    </row>
    <row r="133" spans="2:90" ht="12" customHeight="1" x14ac:dyDescent="0.2">
      <c r="B133" s="36"/>
      <c r="C133" s="36"/>
      <c r="D133" s="23"/>
      <c r="E133" s="107"/>
      <c r="F133" s="108"/>
      <c r="G133" s="109"/>
      <c r="H133" s="25"/>
      <c r="I133" s="38"/>
      <c r="J133" s="112"/>
      <c r="K133" s="113"/>
      <c r="L133" s="113"/>
      <c r="M133" s="113"/>
      <c r="N133" s="113"/>
      <c r="O133" s="113"/>
      <c r="P133" s="113"/>
      <c r="Q133" s="113"/>
      <c r="R133" s="113"/>
      <c r="S133" s="114"/>
      <c r="T133" s="95"/>
      <c r="U133" s="96"/>
      <c r="V133" s="112"/>
      <c r="W133" s="113"/>
      <c r="X133" s="113"/>
      <c r="Y133" s="113"/>
      <c r="Z133" s="113"/>
      <c r="AA133" s="113"/>
      <c r="AB133" s="113"/>
      <c r="AC133" s="113"/>
      <c r="AD133" s="114"/>
      <c r="AE133" s="39"/>
      <c r="AF133" s="36"/>
      <c r="AG133" s="72"/>
      <c r="AH133" s="75"/>
      <c r="AI133" s="75"/>
      <c r="AJ133" s="75"/>
      <c r="AK133" s="72"/>
      <c r="AL133" s="72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72"/>
      <c r="AX133" s="72"/>
      <c r="AY133" s="9"/>
      <c r="AZ133" s="9"/>
      <c r="BA133" s="9"/>
      <c r="BB133" s="9"/>
      <c r="BC133" s="9"/>
      <c r="BD133" s="9"/>
      <c r="BE133" s="9"/>
      <c r="BF133" s="9"/>
      <c r="BG133" s="9"/>
      <c r="BH133" s="72"/>
      <c r="BI133" s="72"/>
      <c r="BJ133" s="72"/>
      <c r="BK133" s="75"/>
      <c r="BL133" s="75"/>
      <c r="BM133" s="75"/>
      <c r="BN133" s="72"/>
      <c r="BO133" s="72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72"/>
      <c r="CA133" s="72"/>
      <c r="CB133" s="9"/>
      <c r="CC133" s="9"/>
      <c r="CD133" s="9"/>
      <c r="CE133" s="9"/>
      <c r="CF133" s="9"/>
      <c r="CG133" s="9"/>
      <c r="CH133" s="9"/>
      <c r="CI133" s="9"/>
      <c r="CJ133" s="9"/>
      <c r="CK133" s="72"/>
      <c r="CL133" s="72"/>
    </row>
    <row r="134" spans="2:90" ht="12" customHeight="1" x14ac:dyDescent="0.2">
      <c r="B134" s="36"/>
      <c r="C134" s="40"/>
      <c r="D134" s="23"/>
      <c r="E134" s="107"/>
      <c r="F134" s="108"/>
      <c r="G134" s="109"/>
      <c r="H134" s="25"/>
      <c r="I134" s="38"/>
      <c r="J134" s="112"/>
      <c r="K134" s="113"/>
      <c r="L134" s="113"/>
      <c r="M134" s="113"/>
      <c r="N134" s="113"/>
      <c r="O134" s="113"/>
      <c r="P134" s="113"/>
      <c r="Q134" s="113"/>
      <c r="R134" s="113"/>
      <c r="S134" s="114"/>
      <c r="T134" s="95"/>
      <c r="U134" s="96"/>
      <c r="V134" s="112"/>
      <c r="W134" s="113"/>
      <c r="X134" s="113"/>
      <c r="Y134" s="113"/>
      <c r="Z134" s="113"/>
      <c r="AA134" s="113"/>
      <c r="AB134" s="113"/>
      <c r="AC134" s="113"/>
      <c r="AD134" s="114"/>
      <c r="AE134" s="39"/>
      <c r="AF134" s="36"/>
      <c r="AG134" s="72"/>
      <c r="AH134" s="75"/>
      <c r="AI134" s="75"/>
      <c r="AJ134" s="75"/>
      <c r="AK134" s="72"/>
      <c r="AL134" s="72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72"/>
      <c r="AX134" s="72"/>
      <c r="AY134" s="9"/>
      <c r="AZ134" s="9"/>
      <c r="BA134" s="9"/>
      <c r="BB134" s="9"/>
      <c r="BC134" s="9"/>
      <c r="BD134" s="9"/>
      <c r="BE134" s="9"/>
      <c r="BF134" s="9"/>
      <c r="BG134" s="9"/>
      <c r="BH134" s="72"/>
      <c r="BI134" s="72"/>
      <c r="BJ134" s="72"/>
      <c r="BK134" s="75"/>
      <c r="BL134" s="75"/>
      <c r="BM134" s="75"/>
      <c r="BN134" s="72"/>
      <c r="BO134" s="72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72"/>
      <c r="CA134" s="72"/>
      <c r="CB134" s="9"/>
      <c r="CC134" s="9"/>
      <c r="CD134" s="9"/>
      <c r="CE134" s="9"/>
      <c r="CF134" s="9"/>
      <c r="CG134" s="9"/>
      <c r="CH134" s="9"/>
      <c r="CI134" s="9"/>
      <c r="CJ134" s="9"/>
      <c r="CK134" s="72"/>
      <c r="CL134" s="72"/>
    </row>
    <row r="135" spans="2:90" ht="12" customHeight="1" x14ac:dyDescent="0.2">
      <c r="B135" s="36"/>
      <c r="C135" s="36"/>
      <c r="D135" s="23"/>
      <c r="E135" s="107"/>
      <c r="F135" s="108"/>
      <c r="G135" s="109"/>
      <c r="H135" s="25"/>
      <c r="I135" s="38"/>
      <c r="J135" s="112"/>
      <c r="K135" s="113"/>
      <c r="L135" s="113"/>
      <c r="M135" s="113"/>
      <c r="N135" s="113"/>
      <c r="O135" s="113"/>
      <c r="P135" s="113"/>
      <c r="Q135" s="113"/>
      <c r="R135" s="113"/>
      <c r="S135" s="114"/>
      <c r="T135" s="95"/>
      <c r="U135" s="96"/>
      <c r="V135" s="112"/>
      <c r="W135" s="113"/>
      <c r="X135" s="113"/>
      <c r="Y135" s="113"/>
      <c r="Z135" s="113"/>
      <c r="AA135" s="113"/>
      <c r="AB135" s="113"/>
      <c r="AC135" s="113"/>
      <c r="AD135" s="114"/>
      <c r="AE135" s="39"/>
      <c r="AF135" s="36"/>
      <c r="AG135" s="72"/>
      <c r="AH135" s="75"/>
      <c r="AI135" s="75"/>
      <c r="AJ135" s="75"/>
      <c r="AK135" s="72"/>
      <c r="AL135" s="72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72"/>
      <c r="AX135" s="72"/>
      <c r="AY135" s="9"/>
      <c r="AZ135" s="9"/>
      <c r="BA135" s="9"/>
      <c r="BB135" s="9"/>
      <c r="BC135" s="9"/>
      <c r="BD135" s="9"/>
      <c r="BE135" s="9"/>
      <c r="BF135" s="9"/>
      <c r="BG135" s="9"/>
      <c r="BH135" s="72"/>
      <c r="BI135" s="72"/>
      <c r="BJ135" s="72"/>
      <c r="BK135" s="75"/>
      <c r="BL135" s="75"/>
      <c r="BM135" s="75"/>
      <c r="BN135" s="72"/>
      <c r="BO135" s="72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72"/>
      <c r="CA135" s="72"/>
      <c r="CB135" s="9"/>
      <c r="CC135" s="9"/>
      <c r="CD135" s="9"/>
      <c r="CE135" s="9"/>
      <c r="CF135" s="9"/>
      <c r="CG135" s="9"/>
      <c r="CH135" s="9"/>
      <c r="CI135" s="9"/>
      <c r="CJ135" s="9"/>
      <c r="CK135" s="72"/>
      <c r="CL135" s="72"/>
    </row>
    <row r="136" spans="2:90" ht="12" customHeight="1" x14ac:dyDescent="0.2">
      <c r="B136" s="36"/>
      <c r="C136" s="36"/>
      <c r="D136" s="23"/>
      <c r="E136" s="107"/>
      <c r="F136" s="108"/>
      <c r="G136" s="109"/>
      <c r="H136" s="25"/>
      <c r="I136" s="38"/>
      <c r="J136" s="112"/>
      <c r="K136" s="113"/>
      <c r="L136" s="113"/>
      <c r="M136" s="113"/>
      <c r="N136" s="113"/>
      <c r="O136" s="113"/>
      <c r="P136" s="113"/>
      <c r="Q136" s="113"/>
      <c r="R136" s="113"/>
      <c r="S136" s="114"/>
      <c r="T136" s="95"/>
      <c r="U136" s="96"/>
      <c r="V136" s="112"/>
      <c r="W136" s="113"/>
      <c r="X136" s="113"/>
      <c r="Y136" s="113"/>
      <c r="Z136" s="113"/>
      <c r="AA136" s="113"/>
      <c r="AB136" s="113"/>
      <c r="AC136" s="113"/>
      <c r="AD136" s="114"/>
      <c r="AE136" s="39"/>
      <c r="AF136" s="36"/>
      <c r="AG136" s="72"/>
      <c r="AH136" s="75"/>
      <c r="AI136" s="75"/>
      <c r="AJ136" s="75"/>
      <c r="AK136" s="72"/>
      <c r="AL136" s="72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72"/>
      <c r="AX136" s="72"/>
      <c r="AY136" s="9"/>
      <c r="AZ136" s="9"/>
      <c r="BA136" s="9"/>
      <c r="BB136" s="9"/>
      <c r="BC136" s="9"/>
      <c r="BD136" s="9"/>
      <c r="BE136" s="9"/>
      <c r="BF136" s="9"/>
      <c r="BG136" s="9"/>
      <c r="BH136" s="72"/>
      <c r="BI136" s="72"/>
      <c r="BJ136" s="72"/>
      <c r="BK136" s="75"/>
      <c r="BL136" s="75"/>
      <c r="BM136" s="75"/>
      <c r="BN136" s="72"/>
      <c r="BO136" s="72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72"/>
      <c r="CA136" s="72"/>
      <c r="CB136" s="9"/>
      <c r="CC136" s="9"/>
      <c r="CD136" s="9"/>
      <c r="CE136" s="9"/>
      <c r="CF136" s="9"/>
      <c r="CG136" s="9"/>
      <c r="CH136" s="9"/>
      <c r="CI136" s="9"/>
      <c r="CJ136" s="9"/>
      <c r="CK136" s="72"/>
      <c r="CL136" s="72"/>
    </row>
    <row r="137" spans="2:90" ht="12" customHeight="1" x14ac:dyDescent="0.2">
      <c r="B137" s="36"/>
      <c r="C137" s="36"/>
      <c r="D137" s="23"/>
      <c r="E137" s="107"/>
      <c r="F137" s="108"/>
      <c r="G137" s="109"/>
      <c r="H137" s="25"/>
      <c r="I137" s="38"/>
      <c r="J137" s="112"/>
      <c r="K137" s="113"/>
      <c r="L137" s="113"/>
      <c r="M137" s="113"/>
      <c r="N137" s="113"/>
      <c r="O137" s="113"/>
      <c r="P137" s="113"/>
      <c r="Q137" s="113"/>
      <c r="R137" s="113"/>
      <c r="S137" s="114"/>
      <c r="T137" s="95"/>
      <c r="U137" s="96"/>
      <c r="V137" s="112"/>
      <c r="W137" s="113"/>
      <c r="X137" s="113"/>
      <c r="Y137" s="113"/>
      <c r="Z137" s="113"/>
      <c r="AA137" s="113"/>
      <c r="AB137" s="113"/>
      <c r="AC137" s="113"/>
      <c r="AD137" s="114"/>
      <c r="AE137" s="39"/>
      <c r="AF137" s="36"/>
      <c r="AG137" s="72"/>
      <c r="AH137" s="75"/>
      <c r="AI137" s="75"/>
      <c r="AJ137" s="75"/>
      <c r="AK137" s="72"/>
      <c r="AL137" s="72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72"/>
      <c r="AX137" s="72"/>
      <c r="AY137" s="9"/>
      <c r="AZ137" s="9"/>
      <c r="BA137" s="9"/>
      <c r="BB137" s="9"/>
      <c r="BC137" s="9"/>
      <c r="BD137" s="9"/>
      <c r="BE137" s="9"/>
      <c r="BF137" s="9"/>
      <c r="BG137" s="9"/>
      <c r="BH137" s="72"/>
      <c r="BI137" s="72"/>
      <c r="BJ137" s="72"/>
      <c r="BK137" s="75"/>
      <c r="BL137" s="75"/>
      <c r="BM137" s="75"/>
      <c r="BN137" s="72"/>
      <c r="BO137" s="72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72"/>
      <c r="CA137" s="72"/>
      <c r="CB137" s="9"/>
      <c r="CC137" s="9"/>
      <c r="CD137" s="9"/>
      <c r="CE137" s="9"/>
      <c r="CF137" s="9"/>
      <c r="CG137" s="9"/>
      <c r="CH137" s="9"/>
      <c r="CI137" s="9"/>
      <c r="CJ137" s="9"/>
      <c r="CK137" s="72"/>
      <c r="CL137" s="72"/>
    </row>
    <row r="138" spans="2:90" ht="12" customHeight="1" x14ac:dyDescent="0.2">
      <c r="B138" s="36"/>
      <c r="C138" s="40"/>
      <c r="D138" s="23"/>
      <c r="E138" s="107"/>
      <c r="F138" s="108"/>
      <c r="G138" s="109"/>
      <c r="H138" s="25"/>
      <c r="I138" s="38"/>
      <c r="J138" s="112"/>
      <c r="K138" s="113"/>
      <c r="L138" s="113"/>
      <c r="M138" s="113"/>
      <c r="N138" s="113"/>
      <c r="O138" s="113"/>
      <c r="P138" s="113"/>
      <c r="Q138" s="113"/>
      <c r="R138" s="113"/>
      <c r="S138" s="114"/>
      <c r="T138" s="95"/>
      <c r="U138" s="96"/>
      <c r="V138" s="112"/>
      <c r="W138" s="113"/>
      <c r="X138" s="113"/>
      <c r="Y138" s="113"/>
      <c r="Z138" s="113"/>
      <c r="AA138" s="113"/>
      <c r="AB138" s="113"/>
      <c r="AC138" s="113"/>
      <c r="AD138" s="114"/>
      <c r="AE138" s="39"/>
      <c r="AF138" s="36"/>
      <c r="AG138" s="72"/>
      <c r="AH138" s="75"/>
      <c r="AI138" s="75"/>
      <c r="AJ138" s="75"/>
      <c r="AK138" s="72"/>
      <c r="AL138" s="72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72"/>
      <c r="AX138" s="72"/>
      <c r="AY138" s="9"/>
      <c r="AZ138" s="9"/>
      <c r="BA138" s="9"/>
      <c r="BB138" s="9"/>
      <c r="BC138" s="9"/>
      <c r="BD138" s="9"/>
      <c r="BE138" s="9"/>
      <c r="BF138" s="9"/>
      <c r="BG138" s="9"/>
      <c r="BH138" s="72"/>
      <c r="BI138" s="72"/>
      <c r="BJ138" s="72"/>
      <c r="BK138" s="75"/>
      <c r="BL138" s="75"/>
      <c r="BM138" s="75"/>
      <c r="BN138" s="72"/>
      <c r="BO138" s="72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72"/>
      <c r="CA138" s="72"/>
      <c r="CB138" s="9"/>
      <c r="CC138" s="9"/>
      <c r="CD138" s="9"/>
      <c r="CE138" s="9"/>
      <c r="CF138" s="9"/>
      <c r="CG138" s="9"/>
      <c r="CH138" s="9"/>
      <c r="CI138" s="9"/>
      <c r="CJ138" s="9"/>
      <c r="CK138" s="72"/>
      <c r="CL138" s="72"/>
    </row>
    <row r="139" spans="2:90" ht="12" customHeight="1" x14ac:dyDescent="0.2">
      <c r="B139" s="36"/>
      <c r="C139" s="36"/>
      <c r="D139" s="23"/>
      <c r="E139" s="107"/>
      <c r="F139" s="108"/>
      <c r="G139" s="109"/>
      <c r="H139" s="25"/>
      <c r="I139" s="38"/>
      <c r="J139" s="112"/>
      <c r="K139" s="113"/>
      <c r="L139" s="113"/>
      <c r="M139" s="113"/>
      <c r="N139" s="113"/>
      <c r="O139" s="113"/>
      <c r="P139" s="113"/>
      <c r="Q139" s="113"/>
      <c r="R139" s="113"/>
      <c r="S139" s="114"/>
      <c r="T139" s="95"/>
      <c r="U139" s="96"/>
      <c r="V139" s="112"/>
      <c r="W139" s="113"/>
      <c r="X139" s="113"/>
      <c r="Y139" s="113"/>
      <c r="Z139" s="113"/>
      <c r="AA139" s="113"/>
      <c r="AB139" s="113"/>
      <c r="AC139" s="113"/>
      <c r="AD139" s="114"/>
      <c r="AE139" s="39"/>
      <c r="AF139" s="36"/>
      <c r="AG139" s="72"/>
      <c r="AH139" s="75"/>
      <c r="AI139" s="75"/>
      <c r="AJ139" s="75"/>
      <c r="AK139" s="72"/>
      <c r="AL139" s="72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72"/>
      <c r="AX139" s="72"/>
      <c r="AY139" s="9"/>
      <c r="AZ139" s="9"/>
      <c r="BA139" s="9"/>
      <c r="BB139" s="9"/>
      <c r="BC139" s="9"/>
      <c r="BD139" s="9"/>
      <c r="BE139" s="9"/>
      <c r="BF139" s="9"/>
      <c r="BG139" s="9"/>
      <c r="BH139" s="72"/>
      <c r="BI139" s="72"/>
      <c r="BJ139" s="72"/>
      <c r="BK139" s="75"/>
      <c r="BL139" s="75"/>
      <c r="BM139" s="75"/>
      <c r="BN139" s="72"/>
      <c r="BO139" s="72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72"/>
      <c r="CA139" s="72"/>
      <c r="CB139" s="9"/>
      <c r="CC139" s="9"/>
      <c r="CD139" s="9"/>
      <c r="CE139" s="9"/>
      <c r="CF139" s="9"/>
      <c r="CG139" s="9"/>
      <c r="CH139" s="9"/>
      <c r="CI139" s="9"/>
      <c r="CJ139" s="9"/>
      <c r="CK139" s="72"/>
      <c r="CL139" s="72"/>
    </row>
    <row r="140" spans="2:90" ht="12" customHeight="1" x14ac:dyDescent="0.2">
      <c r="B140" s="36"/>
      <c r="C140" s="36"/>
      <c r="D140" s="23"/>
      <c r="E140" s="107"/>
      <c r="F140" s="108"/>
      <c r="G140" s="109"/>
      <c r="H140" s="25"/>
      <c r="I140" s="38"/>
      <c r="J140" s="112"/>
      <c r="K140" s="113"/>
      <c r="L140" s="113"/>
      <c r="M140" s="113"/>
      <c r="N140" s="113"/>
      <c r="O140" s="113"/>
      <c r="P140" s="113"/>
      <c r="Q140" s="113"/>
      <c r="R140" s="113"/>
      <c r="S140" s="114"/>
      <c r="T140" s="95"/>
      <c r="U140" s="96"/>
      <c r="V140" s="112"/>
      <c r="W140" s="113"/>
      <c r="X140" s="113"/>
      <c r="Y140" s="113"/>
      <c r="Z140" s="113"/>
      <c r="AA140" s="113"/>
      <c r="AB140" s="113"/>
      <c r="AC140" s="113"/>
      <c r="AD140" s="114"/>
      <c r="AE140" s="39"/>
      <c r="AF140" s="36"/>
      <c r="AG140" s="72"/>
      <c r="AH140" s="75"/>
      <c r="AI140" s="75"/>
      <c r="AJ140" s="75"/>
      <c r="AK140" s="72"/>
      <c r="AL140" s="72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72"/>
      <c r="AX140" s="72"/>
      <c r="AY140" s="9"/>
      <c r="AZ140" s="9"/>
      <c r="BA140" s="9"/>
      <c r="BB140" s="9"/>
      <c r="BC140" s="9"/>
      <c r="BD140" s="9"/>
      <c r="BE140" s="9"/>
      <c r="BF140" s="9"/>
      <c r="BG140" s="9"/>
      <c r="BH140" s="72"/>
      <c r="BI140" s="72"/>
      <c r="BJ140" s="72"/>
      <c r="BK140" s="75"/>
      <c r="BL140" s="75"/>
      <c r="BM140" s="75"/>
      <c r="BN140" s="72"/>
      <c r="BO140" s="72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72"/>
      <c r="CA140" s="72"/>
      <c r="CB140" s="9"/>
      <c r="CC140" s="9"/>
      <c r="CD140" s="9"/>
      <c r="CE140" s="9"/>
      <c r="CF140" s="9"/>
      <c r="CG140" s="9"/>
      <c r="CH140" s="9"/>
      <c r="CI140" s="9"/>
      <c r="CJ140" s="9"/>
      <c r="CK140" s="72"/>
      <c r="CL140" s="72"/>
    </row>
    <row r="141" spans="2:90" ht="12" customHeight="1" x14ac:dyDescent="0.2">
      <c r="B141" s="36"/>
      <c r="C141" s="36"/>
      <c r="D141" s="23"/>
      <c r="E141" s="107"/>
      <c r="F141" s="108"/>
      <c r="G141" s="109"/>
      <c r="H141" s="25"/>
      <c r="I141" s="38"/>
      <c r="J141" s="112"/>
      <c r="K141" s="113"/>
      <c r="L141" s="113"/>
      <c r="M141" s="113"/>
      <c r="N141" s="113"/>
      <c r="O141" s="113"/>
      <c r="P141" s="113"/>
      <c r="Q141" s="113"/>
      <c r="R141" s="113"/>
      <c r="S141" s="114"/>
      <c r="T141" s="95"/>
      <c r="U141" s="96"/>
      <c r="V141" s="112"/>
      <c r="W141" s="113"/>
      <c r="X141" s="113"/>
      <c r="Y141" s="113"/>
      <c r="Z141" s="113"/>
      <c r="AA141" s="113"/>
      <c r="AB141" s="113"/>
      <c r="AC141" s="113"/>
      <c r="AD141" s="114"/>
      <c r="AE141" s="39"/>
      <c r="AF141" s="36"/>
      <c r="AG141" s="72"/>
      <c r="AH141" s="75"/>
      <c r="AI141" s="75"/>
      <c r="AJ141" s="75"/>
      <c r="AK141" s="72"/>
      <c r="AL141" s="72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72"/>
      <c r="AX141" s="72"/>
      <c r="AY141" s="9"/>
      <c r="AZ141" s="9"/>
      <c r="BA141" s="9"/>
      <c r="BB141" s="9"/>
      <c r="BC141" s="9"/>
      <c r="BD141" s="9"/>
      <c r="BE141" s="9"/>
      <c r="BF141" s="9"/>
      <c r="BG141" s="9"/>
      <c r="BH141" s="72"/>
      <c r="BI141" s="72"/>
      <c r="BJ141" s="72"/>
      <c r="BK141" s="75"/>
      <c r="BL141" s="75"/>
      <c r="BM141" s="75"/>
      <c r="BN141" s="72"/>
      <c r="BO141" s="72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72"/>
      <c r="CA141" s="72"/>
      <c r="CB141" s="9"/>
      <c r="CC141" s="9"/>
      <c r="CD141" s="9"/>
      <c r="CE141" s="9"/>
      <c r="CF141" s="9"/>
      <c r="CG141" s="9"/>
      <c r="CH141" s="9"/>
      <c r="CI141" s="9"/>
      <c r="CJ141" s="9"/>
      <c r="CK141" s="72"/>
      <c r="CL141" s="72"/>
    </row>
    <row r="142" spans="2:90" ht="12" customHeight="1" x14ac:dyDescent="0.2">
      <c r="B142" s="36"/>
      <c r="C142" s="40"/>
      <c r="D142" s="23"/>
      <c r="E142" s="107"/>
      <c r="F142" s="108"/>
      <c r="G142" s="109"/>
      <c r="H142" s="25"/>
      <c r="I142" s="38"/>
      <c r="J142" s="112"/>
      <c r="K142" s="113"/>
      <c r="L142" s="113"/>
      <c r="M142" s="113"/>
      <c r="N142" s="113"/>
      <c r="O142" s="113"/>
      <c r="P142" s="113"/>
      <c r="Q142" s="113"/>
      <c r="R142" s="113"/>
      <c r="S142" s="114"/>
      <c r="T142" s="95"/>
      <c r="U142" s="96"/>
      <c r="V142" s="112"/>
      <c r="W142" s="113"/>
      <c r="X142" s="113"/>
      <c r="Y142" s="113"/>
      <c r="Z142" s="113"/>
      <c r="AA142" s="113"/>
      <c r="AB142" s="113"/>
      <c r="AC142" s="113"/>
      <c r="AD142" s="114"/>
      <c r="AE142" s="39"/>
      <c r="AF142" s="36"/>
      <c r="AG142" s="72"/>
      <c r="AH142" s="75"/>
      <c r="AI142" s="75"/>
      <c r="AJ142" s="75"/>
      <c r="AK142" s="72"/>
      <c r="AL142" s="72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72"/>
      <c r="AX142" s="72"/>
      <c r="AY142" s="9"/>
      <c r="AZ142" s="9"/>
      <c r="BA142" s="9"/>
      <c r="BB142" s="9"/>
      <c r="BC142" s="9"/>
      <c r="BD142" s="9"/>
      <c r="BE142" s="9"/>
      <c r="BF142" s="9"/>
      <c r="BG142" s="9"/>
      <c r="BH142" s="72"/>
      <c r="BI142" s="72"/>
      <c r="BJ142" s="72"/>
      <c r="BK142" s="75"/>
      <c r="BL142" s="75"/>
      <c r="BM142" s="75"/>
      <c r="BN142" s="72"/>
      <c r="BO142" s="72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72"/>
      <c r="CA142" s="72"/>
      <c r="CB142" s="9"/>
      <c r="CC142" s="9"/>
      <c r="CD142" s="9"/>
      <c r="CE142" s="9"/>
      <c r="CF142" s="9"/>
      <c r="CG142" s="9"/>
      <c r="CH142" s="9"/>
      <c r="CI142" s="9"/>
      <c r="CJ142" s="9"/>
      <c r="CK142" s="72"/>
      <c r="CL142" s="72"/>
    </row>
    <row r="143" spans="2:90" ht="12" customHeight="1" x14ac:dyDescent="0.2">
      <c r="B143" s="36"/>
      <c r="C143" s="36"/>
      <c r="D143" s="23"/>
      <c r="E143" s="107"/>
      <c r="F143" s="108"/>
      <c r="G143" s="109"/>
      <c r="H143" s="25"/>
      <c r="I143" s="38"/>
      <c r="J143" s="112"/>
      <c r="K143" s="113"/>
      <c r="L143" s="113"/>
      <c r="M143" s="113"/>
      <c r="N143" s="113"/>
      <c r="O143" s="113"/>
      <c r="P143" s="113"/>
      <c r="Q143" s="113"/>
      <c r="R143" s="113"/>
      <c r="S143" s="114"/>
      <c r="T143" s="95"/>
      <c r="U143" s="96"/>
      <c r="V143" s="112"/>
      <c r="W143" s="113"/>
      <c r="X143" s="113"/>
      <c r="Y143" s="113"/>
      <c r="Z143" s="113"/>
      <c r="AA143" s="113"/>
      <c r="AB143" s="113"/>
      <c r="AC143" s="113"/>
      <c r="AD143" s="114"/>
      <c r="AE143" s="39"/>
      <c r="AF143" s="36"/>
      <c r="AG143" s="72"/>
      <c r="AH143" s="75"/>
      <c r="AI143" s="75"/>
      <c r="AJ143" s="75"/>
      <c r="AK143" s="72"/>
      <c r="AL143" s="72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72"/>
      <c r="AX143" s="72"/>
      <c r="AY143" s="9"/>
      <c r="AZ143" s="9"/>
      <c r="BA143" s="9"/>
      <c r="BB143" s="9"/>
      <c r="BC143" s="9"/>
      <c r="BD143" s="9"/>
      <c r="BE143" s="9"/>
      <c r="BF143" s="9"/>
      <c r="BG143" s="9"/>
      <c r="BH143" s="72"/>
      <c r="BI143" s="72"/>
      <c r="BJ143" s="72"/>
      <c r="BK143" s="75"/>
      <c r="BL143" s="75"/>
      <c r="BM143" s="75"/>
      <c r="BN143" s="72"/>
      <c r="BO143" s="72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72"/>
      <c r="CA143" s="72"/>
      <c r="CB143" s="9"/>
      <c r="CC143" s="9"/>
      <c r="CD143" s="9"/>
      <c r="CE143" s="9"/>
      <c r="CF143" s="9"/>
      <c r="CG143" s="9"/>
      <c r="CH143" s="9"/>
      <c r="CI143" s="9"/>
      <c r="CJ143" s="9"/>
      <c r="CK143" s="72"/>
      <c r="CL143" s="72"/>
    </row>
    <row r="144" spans="2:90" ht="12" customHeight="1" x14ac:dyDescent="0.2">
      <c r="B144" s="36"/>
      <c r="C144" s="36"/>
      <c r="D144" s="23"/>
      <c r="E144" s="107"/>
      <c r="F144" s="108"/>
      <c r="G144" s="109"/>
      <c r="H144" s="25"/>
      <c r="I144" s="38"/>
      <c r="J144" s="112"/>
      <c r="K144" s="113"/>
      <c r="L144" s="113"/>
      <c r="M144" s="113"/>
      <c r="N144" s="113"/>
      <c r="O144" s="113"/>
      <c r="P144" s="113"/>
      <c r="Q144" s="113"/>
      <c r="R144" s="113"/>
      <c r="S144" s="114"/>
      <c r="T144" s="95"/>
      <c r="U144" s="96"/>
      <c r="V144" s="112"/>
      <c r="W144" s="113"/>
      <c r="X144" s="113"/>
      <c r="Y144" s="113"/>
      <c r="Z144" s="113"/>
      <c r="AA144" s="113"/>
      <c r="AB144" s="113"/>
      <c r="AC144" s="113"/>
      <c r="AD144" s="114"/>
      <c r="AE144" s="39"/>
      <c r="AF144" s="36"/>
      <c r="AG144" s="72"/>
      <c r="AH144" s="75"/>
      <c r="AI144" s="75"/>
      <c r="AJ144" s="75"/>
      <c r="AK144" s="72"/>
      <c r="AL144" s="72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72"/>
      <c r="AX144" s="72"/>
      <c r="AY144" s="9"/>
      <c r="AZ144" s="9"/>
      <c r="BA144" s="9"/>
      <c r="BB144" s="9"/>
      <c r="BC144" s="9"/>
      <c r="BD144" s="9"/>
      <c r="BE144" s="9"/>
      <c r="BF144" s="9"/>
      <c r="BG144" s="9"/>
      <c r="BH144" s="72"/>
      <c r="BI144" s="72"/>
      <c r="BJ144" s="72"/>
      <c r="BK144" s="75"/>
      <c r="BL144" s="75"/>
      <c r="BM144" s="75"/>
      <c r="BN144" s="72"/>
      <c r="BO144" s="72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72"/>
      <c r="CA144" s="72"/>
      <c r="CB144" s="9"/>
      <c r="CC144" s="9"/>
      <c r="CD144" s="9"/>
      <c r="CE144" s="9"/>
      <c r="CF144" s="9"/>
      <c r="CG144" s="9"/>
      <c r="CH144" s="9"/>
      <c r="CI144" s="9"/>
      <c r="CJ144" s="9"/>
      <c r="CK144" s="72"/>
      <c r="CL144" s="72"/>
    </row>
    <row r="145" spans="1:90" ht="12" customHeight="1" x14ac:dyDescent="0.2">
      <c r="B145" s="36"/>
      <c r="C145" s="36"/>
      <c r="D145" s="23"/>
      <c r="E145" s="107"/>
      <c r="F145" s="108"/>
      <c r="G145" s="109"/>
      <c r="H145" s="25"/>
      <c r="I145" s="38"/>
      <c r="J145" s="112"/>
      <c r="K145" s="113"/>
      <c r="L145" s="113"/>
      <c r="M145" s="113"/>
      <c r="N145" s="113"/>
      <c r="O145" s="113"/>
      <c r="P145" s="113"/>
      <c r="Q145" s="113"/>
      <c r="R145" s="113"/>
      <c r="S145" s="114"/>
      <c r="T145" s="95"/>
      <c r="U145" s="96"/>
      <c r="V145" s="112"/>
      <c r="W145" s="113"/>
      <c r="X145" s="113"/>
      <c r="Y145" s="113"/>
      <c r="Z145" s="113"/>
      <c r="AA145" s="113"/>
      <c r="AB145" s="113"/>
      <c r="AC145" s="113"/>
      <c r="AD145" s="114"/>
      <c r="AE145" s="39"/>
      <c r="AF145" s="36"/>
      <c r="AG145" s="72"/>
      <c r="AH145" s="75"/>
      <c r="AI145" s="75"/>
      <c r="AJ145" s="75"/>
      <c r="AK145" s="72"/>
      <c r="AL145" s="72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72"/>
      <c r="AX145" s="72"/>
      <c r="AY145" s="9"/>
      <c r="AZ145" s="9"/>
      <c r="BA145" s="9"/>
      <c r="BB145" s="9"/>
      <c r="BC145" s="9"/>
      <c r="BD145" s="9"/>
      <c r="BE145" s="9"/>
      <c r="BF145" s="9"/>
      <c r="BG145" s="9"/>
      <c r="BH145" s="72"/>
      <c r="BI145" s="72"/>
      <c r="BJ145" s="72"/>
      <c r="BK145" s="75"/>
      <c r="BL145" s="75"/>
      <c r="BM145" s="75"/>
      <c r="BN145" s="72"/>
      <c r="BO145" s="72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72"/>
      <c r="CA145" s="72"/>
      <c r="CB145" s="9"/>
      <c r="CC145" s="9"/>
      <c r="CD145" s="9"/>
      <c r="CE145" s="9"/>
      <c r="CF145" s="9"/>
      <c r="CG145" s="9"/>
      <c r="CH145" s="9"/>
      <c r="CI145" s="9"/>
      <c r="CJ145" s="9"/>
      <c r="CK145" s="72"/>
      <c r="CL145" s="72"/>
    </row>
    <row r="146" spans="1:90" ht="12" customHeight="1" x14ac:dyDescent="0.2">
      <c r="B146" s="36"/>
      <c r="C146" s="40"/>
      <c r="D146" s="23"/>
      <c r="E146" s="107"/>
      <c r="F146" s="108"/>
      <c r="G146" s="109"/>
      <c r="H146" s="25"/>
      <c r="I146" s="38"/>
      <c r="J146" s="112"/>
      <c r="K146" s="113"/>
      <c r="L146" s="113"/>
      <c r="M146" s="113"/>
      <c r="N146" s="113"/>
      <c r="O146" s="113"/>
      <c r="P146" s="113"/>
      <c r="Q146" s="113"/>
      <c r="R146" s="113"/>
      <c r="S146" s="114"/>
      <c r="T146" s="95"/>
      <c r="U146" s="96"/>
      <c r="V146" s="112"/>
      <c r="W146" s="113"/>
      <c r="X146" s="113"/>
      <c r="Y146" s="113"/>
      <c r="Z146" s="113"/>
      <c r="AA146" s="113"/>
      <c r="AB146" s="113"/>
      <c r="AC146" s="113"/>
      <c r="AD146" s="114"/>
      <c r="AE146" s="39"/>
      <c r="AF146" s="36"/>
      <c r="AG146" s="72"/>
      <c r="AH146" s="75"/>
      <c r="AI146" s="75"/>
      <c r="AJ146" s="75"/>
      <c r="AK146" s="72"/>
      <c r="AL146" s="72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72"/>
      <c r="AX146" s="72"/>
      <c r="AY146" s="9"/>
      <c r="AZ146" s="9"/>
      <c r="BA146" s="9"/>
      <c r="BB146" s="9"/>
      <c r="BC146" s="9"/>
      <c r="BD146" s="9"/>
      <c r="BE146" s="9"/>
      <c r="BF146" s="9"/>
      <c r="BG146" s="9"/>
      <c r="BH146" s="72"/>
      <c r="BI146" s="72"/>
      <c r="BJ146" s="72"/>
      <c r="BK146" s="75"/>
      <c r="BL146" s="75"/>
      <c r="BM146" s="75"/>
      <c r="BN146" s="72"/>
      <c r="BO146" s="72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72"/>
      <c r="CA146" s="72"/>
      <c r="CB146" s="9"/>
      <c r="CC146" s="9"/>
      <c r="CD146" s="9"/>
      <c r="CE146" s="9"/>
      <c r="CF146" s="9"/>
      <c r="CG146" s="9"/>
      <c r="CH146" s="9"/>
      <c r="CI146" s="9"/>
      <c r="CJ146" s="9"/>
      <c r="CK146" s="72"/>
      <c r="CL146" s="72"/>
    </row>
    <row r="147" spans="1:90" ht="12" customHeight="1" x14ac:dyDescent="0.2">
      <c r="B147" s="36"/>
      <c r="C147" s="36"/>
      <c r="D147" s="23"/>
      <c r="E147" s="107"/>
      <c r="F147" s="108"/>
      <c r="G147" s="109"/>
      <c r="H147" s="25"/>
      <c r="I147" s="38"/>
      <c r="J147" s="112"/>
      <c r="K147" s="113"/>
      <c r="L147" s="113"/>
      <c r="M147" s="113"/>
      <c r="N147" s="113"/>
      <c r="O147" s="113"/>
      <c r="P147" s="113"/>
      <c r="Q147" s="113"/>
      <c r="R147" s="113"/>
      <c r="S147" s="114"/>
      <c r="T147" s="95"/>
      <c r="U147" s="96"/>
      <c r="V147" s="112"/>
      <c r="W147" s="113"/>
      <c r="X147" s="113"/>
      <c r="Y147" s="113"/>
      <c r="Z147" s="113"/>
      <c r="AA147" s="113"/>
      <c r="AB147" s="113"/>
      <c r="AC147" s="113"/>
      <c r="AD147" s="114"/>
      <c r="AE147" s="39"/>
      <c r="AF147" s="36"/>
      <c r="AG147" s="72"/>
      <c r="AH147" s="75"/>
      <c r="AI147" s="75"/>
      <c r="AJ147" s="75"/>
      <c r="AK147" s="72"/>
      <c r="AL147" s="72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72"/>
      <c r="AX147" s="72"/>
      <c r="AY147" s="9"/>
      <c r="AZ147" s="9"/>
      <c r="BA147" s="9"/>
      <c r="BB147" s="9"/>
      <c r="BC147" s="9"/>
      <c r="BD147" s="9"/>
      <c r="BE147" s="9"/>
      <c r="BF147" s="9"/>
      <c r="BG147" s="9"/>
      <c r="BH147" s="72"/>
      <c r="BI147" s="72"/>
      <c r="BJ147" s="72"/>
      <c r="BK147" s="75"/>
      <c r="BL147" s="75"/>
      <c r="BM147" s="75"/>
      <c r="BN147" s="72"/>
      <c r="BO147" s="72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72"/>
      <c r="CA147" s="72"/>
      <c r="CB147" s="9"/>
      <c r="CC147" s="9"/>
      <c r="CD147" s="9"/>
      <c r="CE147" s="9"/>
      <c r="CF147" s="9"/>
      <c r="CG147" s="9"/>
      <c r="CH147" s="9"/>
      <c r="CI147" s="9"/>
      <c r="CJ147" s="9"/>
      <c r="CK147" s="72"/>
      <c r="CL147" s="72"/>
    </row>
    <row r="148" spans="1:90" ht="12" customHeight="1" x14ac:dyDescent="0.2">
      <c r="B148" s="36"/>
      <c r="C148" s="36"/>
      <c r="D148" s="41"/>
      <c r="E148" s="213"/>
      <c r="F148" s="213"/>
      <c r="G148" s="213"/>
      <c r="H148" s="42"/>
      <c r="I148" s="41"/>
      <c r="J148" s="198"/>
      <c r="K148" s="198"/>
      <c r="L148" s="198"/>
      <c r="M148" s="198"/>
      <c r="N148" s="198"/>
      <c r="O148" s="198"/>
      <c r="P148" s="198"/>
      <c r="Q148" s="198"/>
      <c r="R148" s="198"/>
      <c r="S148" s="198"/>
      <c r="T148" s="42"/>
      <c r="U148" s="41"/>
      <c r="V148" s="198"/>
      <c r="W148" s="198"/>
      <c r="X148" s="198"/>
      <c r="Y148" s="198"/>
      <c r="Z148" s="198"/>
      <c r="AA148" s="198"/>
      <c r="AB148" s="198"/>
      <c r="AC148" s="198"/>
      <c r="AD148" s="198"/>
      <c r="AE148" s="42"/>
      <c r="AF148" s="36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</row>
    <row r="149" spans="1:90" ht="12" customHeight="1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</row>
    <row r="150" spans="1:90" ht="12" customHeight="1" x14ac:dyDescent="0.2">
      <c r="A150" s="89"/>
      <c r="B150" s="36"/>
      <c r="C150" s="36"/>
      <c r="E150" s="171" t="s">
        <v>16</v>
      </c>
      <c r="F150" s="171"/>
      <c r="G150" s="171"/>
      <c r="H150" s="171"/>
      <c r="AF150" s="36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</row>
    <row r="151" spans="1:90" ht="12" customHeight="1" x14ac:dyDescent="0.2">
      <c r="D151" s="183" t="s">
        <v>15</v>
      </c>
      <c r="E151" s="228"/>
      <c r="F151" s="228"/>
      <c r="G151" s="228"/>
      <c r="H151" s="229"/>
      <c r="I151" s="23"/>
      <c r="J151" s="24"/>
      <c r="K151" s="24"/>
      <c r="L151" s="24"/>
      <c r="M151" s="24"/>
      <c r="N151" s="132"/>
      <c r="O151" s="133"/>
      <c r="P151" s="24" t="s">
        <v>4</v>
      </c>
      <c r="Q151" s="132"/>
      <c r="R151" s="133"/>
      <c r="S151" s="137" t="s">
        <v>5</v>
      </c>
      <c r="T151" s="138"/>
      <c r="U151" s="24"/>
      <c r="V151" s="24"/>
      <c r="W151" s="24" t="s">
        <v>26</v>
      </c>
      <c r="X151" s="82"/>
      <c r="Y151" s="24" t="s">
        <v>30</v>
      </c>
      <c r="Z151" s="24"/>
      <c r="AA151" s="24"/>
      <c r="AB151" s="24"/>
      <c r="AC151" s="24"/>
      <c r="AD151" s="24"/>
      <c r="AE151" s="25"/>
      <c r="AG151" s="9"/>
      <c r="AH151" s="9"/>
      <c r="AI151" s="9"/>
      <c r="AJ151" s="9"/>
      <c r="AK151" s="9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9"/>
      <c r="BK151" s="9"/>
      <c r="BL151" s="9"/>
      <c r="BM151" s="9"/>
      <c r="BN151" s="9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</row>
    <row r="152" spans="1:90" ht="12" customHeight="1" x14ac:dyDescent="0.2">
      <c r="D152" s="230"/>
      <c r="E152" s="231"/>
      <c r="F152" s="231"/>
      <c r="G152" s="231"/>
      <c r="H152" s="232"/>
      <c r="I152" s="29"/>
      <c r="K152" s="30"/>
      <c r="L152" s="30"/>
      <c r="M152" s="189" t="s">
        <v>14</v>
      </c>
      <c r="N152" s="189"/>
      <c r="O152" s="189"/>
      <c r="P152" s="189"/>
      <c r="Q152" s="30"/>
      <c r="R152" s="30"/>
      <c r="S152" s="30"/>
      <c r="T152" s="54"/>
      <c r="U152" s="53"/>
      <c r="W152" s="30"/>
      <c r="X152" s="161" t="s">
        <v>22</v>
      </c>
      <c r="Y152" s="161"/>
      <c r="Z152" s="161"/>
      <c r="AA152" s="161"/>
      <c r="AB152" s="161"/>
      <c r="AC152" s="30"/>
      <c r="AD152" s="30"/>
      <c r="AE152" s="54"/>
      <c r="AG152" s="9"/>
      <c r="AH152" s="9"/>
      <c r="AI152" s="9"/>
      <c r="AJ152" s="9"/>
      <c r="AK152" s="9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9"/>
      <c r="BK152" s="9"/>
      <c r="BL152" s="9"/>
      <c r="BM152" s="9"/>
      <c r="BN152" s="9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</row>
    <row r="153" spans="1:90" ht="6" customHeight="1" x14ac:dyDescent="0.2">
      <c r="D153" s="201"/>
      <c r="E153" s="140"/>
      <c r="F153" s="140"/>
      <c r="G153" s="140"/>
      <c r="H153" s="202"/>
      <c r="I153" s="201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202"/>
      <c r="U153" s="203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204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</row>
    <row r="154" spans="1:90" ht="6" customHeight="1" x14ac:dyDescent="0.2">
      <c r="D154" s="207"/>
      <c r="E154" s="196"/>
      <c r="F154" s="196"/>
      <c r="G154" s="196"/>
      <c r="H154" s="208"/>
      <c r="I154" s="207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208"/>
      <c r="U154" s="224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6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</row>
    <row r="155" spans="1:90" ht="12" customHeight="1" x14ac:dyDescent="0.2">
      <c r="C155" s="40"/>
      <c r="D155" s="23"/>
      <c r="E155" s="107"/>
      <c r="F155" s="108"/>
      <c r="G155" s="109"/>
      <c r="H155" s="25"/>
      <c r="I155" s="38"/>
      <c r="J155" s="112"/>
      <c r="K155" s="113"/>
      <c r="L155" s="113"/>
      <c r="M155" s="113"/>
      <c r="N155" s="113"/>
      <c r="O155" s="113"/>
      <c r="P155" s="113"/>
      <c r="Q155" s="113"/>
      <c r="R155" s="113"/>
      <c r="S155" s="114"/>
      <c r="T155" s="95"/>
      <c r="U155" s="96"/>
      <c r="V155" s="112"/>
      <c r="W155" s="113"/>
      <c r="X155" s="113"/>
      <c r="Y155" s="113"/>
      <c r="Z155" s="113"/>
      <c r="AA155" s="113"/>
      <c r="AB155" s="113"/>
      <c r="AC155" s="113"/>
      <c r="AD155" s="114"/>
      <c r="AE155" s="39"/>
      <c r="AG155" s="72"/>
      <c r="AH155" s="75"/>
      <c r="AI155" s="75"/>
      <c r="AJ155" s="75"/>
      <c r="AK155" s="72"/>
      <c r="AL155" s="72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72"/>
      <c r="AX155" s="72"/>
      <c r="AY155" s="9"/>
      <c r="AZ155" s="9"/>
      <c r="BA155" s="9"/>
      <c r="BB155" s="9"/>
      <c r="BC155" s="9"/>
      <c r="BD155" s="9"/>
      <c r="BE155" s="9"/>
      <c r="BF155" s="9"/>
      <c r="BG155" s="9"/>
      <c r="BH155" s="72"/>
      <c r="BI155" s="72"/>
      <c r="BJ155" s="72"/>
      <c r="BK155" s="75"/>
      <c r="BL155" s="75"/>
      <c r="BM155" s="75"/>
      <c r="BN155" s="72"/>
      <c r="BO155" s="72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72"/>
      <c r="CA155" s="72"/>
      <c r="CB155" s="9"/>
      <c r="CC155" s="9"/>
      <c r="CD155" s="9"/>
      <c r="CE155" s="9"/>
      <c r="CF155" s="9"/>
      <c r="CG155" s="9"/>
      <c r="CH155" s="9"/>
      <c r="CI155" s="9"/>
      <c r="CJ155" s="9"/>
      <c r="CK155" s="72"/>
      <c r="CL155" s="72"/>
    </row>
    <row r="156" spans="1:90" ht="12" customHeight="1" x14ac:dyDescent="0.2">
      <c r="C156" s="36"/>
      <c r="D156" s="23"/>
      <c r="E156" s="107"/>
      <c r="F156" s="108"/>
      <c r="G156" s="109"/>
      <c r="H156" s="25"/>
      <c r="I156" s="38"/>
      <c r="J156" s="112"/>
      <c r="K156" s="113"/>
      <c r="L156" s="113"/>
      <c r="M156" s="113"/>
      <c r="N156" s="113"/>
      <c r="O156" s="113"/>
      <c r="P156" s="113"/>
      <c r="Q156" s="113"/>
      <c r="R156" s="113"/>
      <c r="S156" s="114"/>
      <c r="T156" s="95"/>
      <c r="U156" s="96"/>
      <c r="V156" s="112"/>
      <c r="W156" s="113"/>
      <c r="X156" s="113"/>
      <c r="Y156" s="113"/>
      <c r="Z156" s="113"/>
      <c r="AA156" s="113"/>
      <c r="AB156" s="113"/>
      <c r="AC156" s="113"/>
      <c r="AD156" s="114"/>
      <c r="AE156" s="39"/>
      <c r="AG156" s="72"/>
      <c r="AH156" s="75"/>
      <c r="AI156" s="75"/>
      <c r="AJ156" s="75"/>
      <c r="AK156" s="72"/>
      <c r="AL156" s="72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72"/>
      <c r="AX156" s="72"/>
      <c r="AY156" s="9"/>
      <c r="AZ156" s="9"/>
      <c r="BA156" s="9"/>
      <c r="BB156" s="9"/>
      <c r="BC156" s="9"/>
      <c r="BD156" s="9"/>
      <c r="BE156" s="9"/>
      <c r="BF156" s="9"/>
      <c r="BG156" s="9"/>
      <c r="BH156" s="72"/>
      <c r="BI156" s="72"/>
      <c r="BJ156" s="72"/>
      <c r="BK156" s="75"/>
      <c r="BL156" s="75"/>
      <c r="BM156" s="75"/>
      <c r="BN156" s="72"/>
      <c r="BO156" s="72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72"/>
      <c r="CA156" s="72"/>
      <c r="CB156" s="9"/>
      <c r="CC156" s="9"/>
      <c r="CD156" s="9"/>
      <c r="CE156" s="9"/>
      <c r="CF156" s="9"/>
      <c r="CG156" s="9"/>
      <c r="CH156" s="9"/>
      <c r="CI156" s="9"/>
      <c r="CJ156" s="9"/>
      <c r="CK156" s="72"/>
      <c r="CL156" s="72"/>
    </row>
    <row r="157" spans="1:90" ht="12" customHeight="1" thickBot="1" x14ac:dyDescent="0.25">
      <c r="C157" s="36"/>
      <c r="D157" s="23"/>
      <c r="E157" s="107"/>
      <c r="F157" s="108"/>
      <c r="G157" s="109"/>
      <c r="H157" s="25"/>
      <c r="I157" s="38"/>
      <c r="J157" s="112"/>
      <c r="K157" s="113"/>
      <c r="L157" s="113"/>
      <c r="M157" s="113"/>
      <c r="N157" s="113"/>
      <c r="O157" s="113"/>
      <c r="P157" s="113"/>
      <c r="Q157" s="113"/>
      <c r="R157" s="113"/>
      <c r="S157" s="114"/>
      <c r="T157" s="95"/>
      <c r="U157" s="96"/>
      <c r="V157" s="112"/>
      <c r="W157" s="113"/>
      <c r="X157" s="113"/>
      <c r="Y157" s="113"/>
      <c r="Z157" s="113"/>
      <c r="AA157" s="113"/>
      <c r="AB157" s="113"/>
      <c r="AC157" s="113"/>
      <c r="AD157" s="114"/>
      <c r="AE157" s="39"/>
      <c r="AG157" s="72"/>
      <c r="AH157" s="75"/>
      <c r="AI157" s="75"/>
      <c r="AJ157" s="75"/>
      <c r="AK157" s="72"/>
      <c r="AL157" s="72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72"/>
      <c r="AX157" s="72"/>
      <c r="AY157" s="9"/>
      <c r="AZ157" s="9"/>
      <c r="BA157" s="9"/>
      <c r="BB157" s="9"/>
      <c r="BC157" s="9"/>
      <c r="BD157" s="9"/>
      <c r="BE157" s="9"/>
      <c r="BF157" s="9"/>
      <c r="BG157" s="9"/>
      <c r="BH157" s="72"/>
      <c r="BI157" s="72"/>
      <c r="BJ157" s="72"/>
      <c r="BK157" s="75"/>
      <c r="BL157" s="75"/>
      <c r="BM157" s="75"/>
      <c r="BN157" s="72"/>
      <c r="BO157" s="72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72"/>
      <c r="CA157" s="72"/>
      <c r="CB157" s="9"/>
      <c r="CC157" s="9"/>
      <c r="CD157" s="9"/>
      <c r="CE157" s="9"/>
      <c r="CF157" s="9"/>
      <c r="CG157" s="9"/>
      <c r="CH157" s="9"/>
      <c r="CI157" s="9"/>
      <c r="CJ157" s="9"/>
      <c r="CK157" s="72"/>
      <c r="CL157" s="72"/>
    </row>
    <row r="158" spans="1:90" ht="12" customHeight="1" x14ac:dyDescent="0.2">
      <c r="B158" s="257" t="s">
        <v>33</v>
      </c>
      <c r="C158" s="36"/>
      <c r="D158" s="23"/>
      <c r="E158" s="107"/>
      <c r="F158" s="108"/>
      <c r="G158" s="109"/>
      <c r="H158" s="25"/>
      <c r="I158" s="38"/>
      <c r="J158" s="112"/>
      <c r="K158" s="113"/>
      <c r="L158" s="113"/>
      <c r="M158" s="113"/>
      <c r="N158" s="113"/>
      <c r="O158" s="113"/>
      <c r="P158" s="113"/>
      <c r="Q158" s="113"/>
      <c r="R158" s="113"/>
      <c r="S158" s="114"/>
      <c r="T158" s="95"/>
      <c r="U158" s="96"/>
      <c r="V158" s="112"/>
      <c r="W158" s="113"/>
      <c r="X158" s="113"/>
      <c r="Y158" s="113"/>
      <c r="Z158" s="113"/>
      <c r="AA158" s="113"/>
      <c r="AB158" s="113"/>
      <c r="AC158" s="113"/>
      <c r="AD158" s="114"/>
      <c r="AE158" s="39"/>
      <c r="AG158" s="72"/>
      <c r="AH158" s="75"/>
      <c r="AI158" s="75"/>
      <c r="AJ158" s="75"/>
      <c r="AK158" s="72"/>
      <c r="AL158" s="72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72"/>
      <c r="AX158" s="72"/>
      <c r="AY158" s="9"/>
      <c r="AZ158" s="9"/>
      <c r="BA158" s="9"/>
      <c r="BB158" s="9"/>
      <c r="BC158" s="9"/>
      <c r="BD158" s="9"/>
      <c r="BE158" s="9"/>
      <c r="BF158" s="9"/>
      <c r="BG158" s="9"/>
      <c r="BH158" s="72"/>
      <c r="BI158" s="72"/>
      <c r="BJ158" s="72"/>
      <c r="BK158" s="75"/>
      <c r="BL158" s="75"/>
      <c r="BM158" s="75"/>
      <c r="BN158" s="72"/>
      <c r="BO158" s="72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72"/>
      <c r="CA158" s="72"/>
      <c r="CB158" s="9"/>
      <c r="CC158" s="9"/>
      <c r="CD158" s="9"/>
      <c r="CE158" s="9"/>
      <c r="CF158" s="9"/>
      <c r="CG158" s="9"/>
      <c r="CH158" s="9"/>
      <c r="CI158" s="9"/>
      <c r="CJ158" s="9"/>
      <c r="CK158" s="72"/>
      <c r="CL158" s="72"/>
    </row>
    <row r="159" spans="1:90" ht="12" customHeight="1" x14ac:dyDescent="0.2">
      <c r="B159" s="258"/>
      <c r="C159" s="40"/>
      <c r="D159" s="23"/>
      <c r="E159" s="107"/>
      <c r="F159" s="108"/>
      <c r="G159" s="109"/>
      <c r="H159" s="25"/>
      <c r="I159" s="38"/>
      <c r="J159" s="112"/>
      <c r="K159" s="113"/>
      <c r="L159" s="113"/>
      <c r="M159" s="113"/>
      <c r="N159" s="113"/>
      <c r="O159" s="113"/>
      <c r="P159" s="113"/>
      <c r="Q159" s="113"/>
      <c r="R159" s="113"/>
      <c r="S159" s="114"/>
      <c r="T159" s="95"/>
      <c r="U159" s="96"/>
      <c r="V159" s="112"/>
      <c r="W159" s="113"/>
      <c r="X159" s="113"/>
      <c r="Y159" s="113"/>
      <c r="Z159" s="113"/>
      <c r="AA159" s="113"/>
      <c r="AB159" s="113"/>
      <c r="AC159" s="113"/>
      <c r="AD159" s="114"/>
      <c r="AE159" s="39"/>
      <c r="AG159" s="72"/>
      <c r="AH159" s="75"/>
      <c r="AI159" s="75"/>
      <c r="AJ159" s="75"/>
      <c r="AK159" s="72"/>
      <c r="AL159" s="72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72"/>
      <c r="AX159" s="72"/>
      <c r="AY159" s="9"/>
      <c r="AZ159" s="9"/>
      <c r="BA159" s="9"/>
      <c r="BB159" s="9"/>
      <c r="BC159" s="9"/>
      <c r="BD159" s="9"/>
      <c r="BE159" s="9"/>
      <c r="BF159" s="9"/>
      <c r="BG159" s="9"/>
      <c r="BH159" s="72"/>
      <c r="BI159" s="72"/>
      <c r="BJ159" s="72"/>
      <c r="BK159" s="75"/>
      <c r="BL159" s="75"/>
      <c r="BM159" s="75"/>
      <c r="BN159" s="72"/>
      <c r="BO159" s="72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72"/>
      <c r="CA159" s="72"/>
      <c r="CB159" s="9"/>
      <c r="CC159" s="9"/>
      <c r="CD159" s="9"/>
      <c r="CE159" s="9"/>
      <c r="CF159" s="9"/>
      <c r="CG159" s="9"/>
      <c r="CH159" s="9"/>
      <c r="CI159" s="9"/>
      <c r="CJ159" s="9"/>
      <c r="CK159" s="72"/>
      <c r="CL159" s="72"/>
    </row>
    <row r="160" spans="1:90" ht="12" customHeight="1" x14ac:dyDescent="0.2">
      <c r="B160" s="258"/>
      <c r="C160" s="36"/>
      <c r="D160" s="23"/>
      <c r="E160" s="107"/>
      <c r="F160" s="108"/>
      <c r="G160" s="109"/>
      <c r="H160" s="25"/>
      <c r="I160" s="38"/>
      <c r="J160" s="112"/>
      <c r="K160" s="113"/>
      <c r="L160" s="113"/>
      <c r="M160" s="113"/>
      <c r="N160" s="113"/>
      <c r="O160" s="113"/>
      <c r="P160" s="113"/>
      <c r="Q160" s="113"/>
      <c r="R160" s="113"/>
      <c r="S160" s="114"/>
      <c r="T160" s="95"/>
      <c r="U160" s="96"/>
      <c r="V160" s="112"/>
      <c r="W160" s="113"/>
      <c r="X160" s="113"/>
      <c r="Y160" s="113"/>
      <c r="Z160" s="113"/>
      <c r="AA160" s="113"/>
      <c r="AB160" s="113"/>
      <c r="AC160" s="113"/>
      <c r="AD160" s="114"/>
      <c r="AE160" s="39"/>
      <c r="AG160" s="72"/>
      <c r="AH160" s="75"/>
      <c r="AI160" s="75"/>
      <c r="AJ160" s="75"/>
      <c r="AK160" s="72"/>
      <c r="AL160" s="72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72"/>
      <c r="AX160" s="72"/>
      <c r="AY160" s="9"/>
      <c r="AZ160" s="9"/>
      <c r="BA160" s="9"/>
      <c r="BB160" s="9"/>
      <c r="BC160" s="9"/>
      <c r="BD160" s="9"/>
      <c r="BE160" s="9"/>
      <c r="BF160" s="9"/>
      <c r="BG160" s="9"/>
      <c r="BH160" s="72"/>
      <c r="BI160" s="72"/>
      <c r="BJ160" s="72"/>
      <c r="BK160" s="75"/>
      <c r="BL160" s="75"/>
      <c r="BM160" s="75"/>
      <c r="BN160" s="72"/>
      <c r="BO160" s="72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72"/>
      <c r="CA160" s="72"/>
      <c r="CB160" s="9"/>
      <c r="CC160" s="9"/>
      <c r="CD160" s="9"/>
      <c r="CE160" s="9"/>
      <c r="CF160" s="9"/>
      <c r="CG160" s="9"/>
      <c r="CH160" s="9"/>
      <c r="CI160" s="9"/>
      <c r="CJ160" s="9"/>
      <c r="CK160" s="72"/>
      <c r="CL160" s="72"/>
    </row>
    <row r="161" spans="1:90" ht="12" customHeight="1" x14ac:dyDescent="0.2">
      <c r="B161" s="258"/>
      <c r="C161" s="36"/>
      <c r="D161" s="23"/>
      <c r="E161" s="107"/>
      <c r="F161" s="108"/>
      <c r="G161" s="109"/>
      <c r="H161" s="25"/>
      <c r="I161" s="38"/>
      <c r="J161" s="112"/>
      <c r="K161" s="113"/>
      <c r="L161" s="113"/>
      <c r="M161" s="113"/>
      <c r="N161" s="113"/>
      <c r="O161" s="113"/>
      <c r="P161" s="113"/>
      <c r="Q161" s="113"/>
      <c r="R161" s="113"/>
      <c r="S161" s="114"/>
      <c r="T161" s="95"/>
      <c r="U161" s="96"/>
      <c r="V161" s="112"/>
      <c r="W161" s="113"/>
      <c r="X161" s="113"/>
      <c r="Y161" s="113"/>
      <c r="Z161" s="113"/>
      <c r="AA161" s="113"/>
      <c r="AB161" s="113"/>
      <c r="AC161" s="113"/>
      <c r="AD161" s="114"/>
      <c r="AE161" s="39"/>
      <c r="AG161" s="72"/>
      <c r="AH161" s="75"/>
      <c r="AI161" s="75"/>
      <c r="AJ161" s="75"/>
      <c r="AK161" s="72"/>
      <c r="AL161" s="72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72"/>
      <c r="AX161" s="72"/>
      <c r="AY161" s="9"/>
      <c r="AZ161" s="9"/>
      <c r="BA161" s="9"/>
      <c r="BB161" s="9"/>
      <c r="BC161" s="9"/>
      <c r="BD161" s="9"/>
      <c r="BE161" s="9"/>
      <c r="BF161" s="9"/>
      <c r="BG161" s="9"/>
      <c r="BH161" s="72"/>
      <c r="BI161" s="72"/>
      <c r="BJ161" s="72"/>
      <c r="BK161" s="75"/>
      <c r="BL161" s="75"/>
      <c r="BM161" s="75"/>
      <c r="BN161" s="72"/>
      <c r="BO161" s="72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72"/>
      <c r="CA161" s="72"/>
      <c r="CB161" s="9"/>
      <c r="CC161" s="9"/>
      <c r="CD161" s="9"/>
      <c r="CE161" s="9"/>
      <c r="CF161" s="9"/>
      <c r="CG161" s="9"/>
      <c r="CH161" s="9"/>
      <c r="CI161" s="9"/>
      <c r="CJ161" s="9"/>
      <c r="CK161" s="72"/>
      <c r="CL161" s="72"/>
    </row>
    <row r="162" spans="1:90" ht="12" customHeight="1" x14ac:dyDescent="0.2">
      <c r="B162" s="258"/>
      <c r="C162" s="36"/>
      <c r="D162" s="23"/>
      <c r="E162" s="107"/>
      <c r="F162" s="108"/>
      <c r="G162" s="109"/>
      <c r="H162" s="25"/>
      <c r="I162" s="38"/>
      <c r="J162" s="112"/>
      <c r="K162" s="113"/>
      <c r="L162" s="113"/>
      <c r="M162" s="113"/>
      <c r="N162" s="113"/>
      <c r="O162" s="113"/>
      <c r="P162" s="113"/>
      <c r="Q162" s="113"/>
      <c r="R162" s="113"/>
      <c r="S162" s="114"/>
      <c r="T162" s="95"/>
      <c r="U162" s="96"/>
      <c r="V162" s="112"/>
      <c r="W162" s="113"/>
      <c r="X162" s="113"/>
      <c r="Y162" s="113"/>
      <c r="Z162" s="113"/>
      <c r="AA162" s="113"/>
      <c r="AB162" s="113"/>
      <c r="AC162" s="113"/>
      <c r="AD162" s="114"/>
      <c r="AE162" s="39"/>
      <c r="AG162" s="72"/>
      <c r="AH162" s="75"/>
      <c r="AI162" s="75"/>
      <c r="AJ162" s="75"/>
      <c r="AK162" s="72"/>
      <c r="AL162" s="72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72"/>
      <c r="AX162" s="72"/>
      <c r="AY162" s="9"/>
      <c r="AZ162" s="9"/>
      <c r="BA162" s="9"/>
      <c r="BB162" s="9"/>
      <c r="BC162" s="9"/>
      <c r="BD162" s="9"/>
      <c r="BE162" s="9"/>
      <c r="BF162" s="9"/>
      <c r="BG162" s="9"/>
      <c r="BH162" s="72"/>
      <c r="BI162" s="72"/>
      <c r="BJ162" s="72"/>
      <c r="BK162" s="75"/>
      <c r="BL162" s="75"/>
      <c r="BM162" s="75"/>
      <c r="BN162" s="72"/>
      <c r="BO162" s="72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72"/>
      <c r="CA162" s="72"/>
      <c r="CB162" s="9"/>
      <c r="CC162" s="9"/>
      <c r="CD162" s="9"/>
      <c r="CE162" s="9"/>
      <c r="CF162" s="9"/>
      <c r="CG162" s="9"/>
      <c r="CH162" s="9"/>
      <c r="CI162" s="9"/>
      <c r="CJ162" s="9"/>
      <c r="CK162" s="72"/>
      <c r="CL162" s="72"/>
    </row>
    <row r="163" spans="1:90" ht="12" customHeight="1" x14ac:dyDescent="0.2">
      <c r="B163" s="258"/>
      <c r="C163" s="40"/>
      <c r="D163" s="23"/>
      <c r="E163" s="107"/>
      <c r="F163" s="108"/>
      <c r="G163" s="109"/>
      <c r="H163" s="25"/>
      <c r="I163" s="38"/>
      <c r="J163" s="112"/>
      <c r="K163" s="113"/>
      <c r="L163" s="113"/>
      <c r="M163" s="113"/>
      <c r="N163" s="113"/>
      <c r="O163" s="113"/>
      <c r="P163" s="113"/>
      <c r="Q163" s="113"/>
      <c r="R163" s="113"/>
      <c r="S163" s="114"/>
      <c r="T163" s="95"/>
      <c r="U163" s="96"/>
      <c r="V163" s="112"/>
      <c r="W163" s="113"/>
      <c r="X163" s="113"/>
      <c r="Y163" s="113"/>
      <c r="Z163" s="113"/>
      <c r="AA163" s="113"/>
      <c r="AB163" s="113"/>
      <c r="AC163" s="113"/>
      <c r="AD163" s="114"/>
      <c r="AE163" s="39"/>
      <c r="AG163" s="72"/>
      <c r="AH163" s="75"/>
      <c r="AI163" s="75"/>
      <c r="AJ163" s="75"/>
      <c r="AK163" s="72"/>
      <c r="AL163" s="72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72"/>
      <c r="AX163" s="72"/>
      <c r="AY163" s="9"/>
      <c r="AZ163" s="9"/>
      <c r="BA163" s="9"/>
      <c r="BB163" s="9"/>
      <c r="BC163" s="9"/>
      <c r="BD163" s="9"/>
      <c r="BE163" s="9"/>
      <c r="BF163" s="9"/>
      <c r="BG163" s="9"/>
      <c r="BH163" s="72"/>
      <c r="BI163" s="72"/>
      <c r="BJ163" s="72"/>
      <c r="BK163" s="75"/>
      <c r="BL163" s="75"/>
      <c r="BM163" s="75"/>
      <c r="BN163" s="72"/>
      <c r="BO163" s="72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72"/>
      <c r="CA163" s="72"/>
      <c r="CB163" s="9"/>
      <c r="CC163" s="9"/>
      <c r="CD163" s="9"/>
      <c r="CE163" s="9"/>
      <c r="CF163" s="9"/>
      <c r="CG163" s="9"/>
      <c r="CH163" s="9"/>
      <c r="CI163" s="9"/>
      <c r="CJ163" s="9"/>
      <c r="CK163" s="72"/>
      <c r="CL163" s="72"/>
    </row>
    <row r="164" spans="1:90" ht="12" customHeight="1" thickBot="1" x14ac:dyDescent="0.25">
      <c r="B164" s="259"/>
      <c r="C164" s="36"/>
      <c r="D164" s="23"/>
      <c r="E164" s="107"/>
      <c r="F164" s="108"/>
      <c r="G164" s="109"/>
      <c r="H164" s="25"/>
      <c r="I164" s="38"/>
      <c r="J164" s="112"/>
      <c r="K164" s="113"/>
      <c r="L164" s="113"/>
      <c r="M164" s="113"/>
      <c r="N164" s="113"/>
      <c r="O164" s="113"/>
      <c r="P164" s="113"/>
      <c r="Q164" s="113"/>
      <c r="R164" s="113"/>
      <c r="S164" s="114"/>
      <c r="T164" s="95"/>
      <c r="U164" s="96"/>
      <c r="V164" s="112"/>
      <c r="W164" s="113"/>
      <c r="X164" s="113"/>
      <c r="Y164" s="113"/>
      <c r="Z164" s="113"/>
      <c r="AA164" s="113"/>
      <c r="AB164" s="113"/>
      <c r="AC164" s="113"/>
      <c r="AD164" s="114"/>
      <c r="AE164" s="39"/>
      <c r="AG164" s="72"/>
      <c r="AH164" s="75"/>
      <c r="AI164" s="75"/>
      <c r="AJ164" s="75"/>
      <c r="AK164" s="72"/>
      <c r="AL164" s="72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72"/>
      <c r="AX164" s="72"/>
      <c r="AY164" s="9"/>
      <c r="AZ164" s="9"/>
      <c r="BA164" s="9"/>
      <c r="BB164" s="9"/>
      <c r="BC164" s="9"/>
      <c r="BD164" s="9"/>
      <c r="BE164" s="9"/>
      <c r="BF164" s="9"/>
      <c r="BG164" s="9"/>
      <c r="BH164" s="72"/>
      <c r="BI164" s="72"/>
      <c r="BJ164" s="72"/>
      <c r="BK164" s="75"/>
      <c r="BL164" s="75"/>
      <c r="BM164" s="75"/>
      <c r="BN164" s="72"/>
      <c r="BO164" s="72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72"/>
      <c r="CA164" s="72"/>
      <c r="CB164" s="9"/>
      <c r="CC164" s="9"/>
      <c r="CD164" s="9"/>
      <c r="CE164" s="9"/>
      <c r="CF164" s="9"/>
      <c r="CG164" s="9"/>
      <c r="CH164" s="9"/>
      <c r="CI164" s="9"/>
      <c r="CJ164" s="9"/>
      <c r="CK164" s="72"/>
      <c r="CL164" s="72"/>
    </row>
    <row r="165" spans="1:90" ht="12" customHeight="1" x14ac:dyDescent="0.2">
      <c r="C165" s="36"/>
      <c r="D165" s="23"/>
      <c r="E165" s="107"/>
      <c r="F165" s="108"/>
      <c r="G165" s="109"/>
      <c r="H165" s="25"/>
      <c r="I165" s="38"/>
      <c r="J165" s="112"/>
      <c r="K165" s="113"/>
      <c r="L165" s="113"/>
      <c r="M165" s="113"/>
      <c r="N165" s="113"/>
      <c r="O165" s="113"/>
      <c r="P165" s="113"/>
      <c r="Q165" s="113"/>
      <c r="R165" s="113"/>
      <c r="S165" s="114"/>
      <c r="T165" s="95"/>
      <c r="U165" s="96"/>
      <c r="V165" s="112"/>
      <c r="W165" s="113"/>
      <c r="X165" s="113"/>
      <c r="Y165" s="113"/>
      <c r="Z165" s="113"/>
      <c r="AA165" s="113"/>
      <c r="AB165" s="113"/>
      <c r="AC165" s="113"/>
      <c r="AD165" s="114"/>
      <c r="AE165" s="39"/>
      <c r="AG165" s="72"/>
      <c r="AH165" s="75"/>
      <c r="AI165" s="75"/>
      <c r="AJ165" s="75"/>
      <c r="AK165" s="72"/>
      <c r="AL165" s="72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72"/>
      <c r="AX165" s="72"/>
      <c r="AY165" s="9"/>
      <c r="AZ165" s="9"/>
      <c r="BA165" s="9"/>
      <c r="BB165" s="9"/>
      <c r="BC165" s="9"/>
      <c r="BD165" s="9"/>
      <c r="BE165" s="9"/>
      <c r="BF165" s="9"/>
      <c r="BG165" s="9"/>
      <c r="BH165" s="72"/>
      <c r="BI165" s="72"/>
      <c r="BJ165" s="72"/>
      <c r="BK165" s="75"/>
      <c r="BL165" s="75"/>
      <c r="BM165" s="75"/>
      <c r="BN165" s="72"/>
      <c r="BO165" s="72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72"/>
      <c r="CA165" s="72"/>
      <c r="CB165" s="9"/>
      <c r="CC165" s="9"/>
      <c r="CD165" s="9"/>
      <c r="CE165" s="9"/>
      <c r="CF165" s="9"/>
      <c r="CG165" s="9"/>
      <c r="CH165" s="9"/>
      <c r="CI165" s="9"/>
      <c r="CJ165" s="9"/>
      <c r="CK165" s="72"/>
      <c r="CL165" s="72"/>
    </row>
    <row r="166" spans="1:90" ht="12" customHeight="1" thickBot="1" x14ac:dyDescent="0.25">
      <c r="C166" s="36"/>
      <c r="D166" s="23"/>
      <c r="E166" s="107"/>
      <c r="F166" s="108"/>
      <c r="G166" s="109"/>
      <c r="H166" s="25"/>
      <c r="I166" s="38"/>
      <c r="J166" s="112"/>
      <c r="K166" s="113"/>
      <c r="L166" s="113"/>
      <c r="M166" s="113"/>
      <c r="N166" s="113"/>
      <c r="O166" s="113"/>
      <c r="P166" s="113"/>
      <c r="Q166" s="113"/>
      <c r="R166" s="113"/>
      <c r="S166" s="114"/>
      <c r="T166" s="95"/>
      <c r="U166" s="96"/>
      <c r="V166" s="112"/>
      <c r="W166" s="113"/>
      <c r="X166" s="113"/>
      <c r="Y166" s="113"/>
      <c r="Z166" s="113"/>
      <c r="AA166" s="113"/>
      <c r="AB166" s="113"/>
      <c r="AC166" s="113"/>
      <c r="AD166" s="114"/>
      <c r="AE166" s="39"/>
      <c r="AG166" s="72"/>
      <c r="AH166" s="75"/>
      <c r="AI166" s="75"/>
      <c r="AJ166" s="75"/>
      <c r="AK166" s="72"/>
      <c r="AL166" s="72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72"/>
      <c r="AX166" s="72"/>
      <c r="AY166" s="9"/>
      <c r="AZ166" s="9"/>
      <c r="BA166" s="9"/>
      <c r="BB166" s="9"/>
      <c r="BC166" s="9"/>
      <c r="BD166" s="9"/>
      <c r="BE166" s="9"/>
      <c r="BF166" s="9"/>
      <c r="BG166" s="9"/>
      <c r="BH166" s="72"/>
      <c r="BI166" s="72"/>
      <c r="BJ166" s="72"/>
      <c r="BK166" s="75"/>
      <c r="BL166" s="75"/>
      <c r="BM166" s="75"/>
      <c r="BN166" s="72"/>
      <c r="BO166" s="72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72"/>
      <c r="CA166" s="72"/>
      <c r="CB166" s="9"/>
      <c r="CC166" s="9"/>
      <c r="CD166" s="9"/>
      <c r="CE166" s="9"/>
      <c r="CF166" s="9"/>
      <c r="CG166" s="9"/>
      <c r="CH166" s="9"/>
      <c r="CI166" s="9"/>
      <c r="CJ166" s="9"/>
      <c r="CK166" s="72"/>
      <c r="CL166" s="72"/>
    </row>
    <row r="167" spans="1:90" ht="12" customHeight="1" x14ac:dyDescent="0.2">
      <c r="B167" s="272" t="s">
        <v>31</v>
      </c>
      <c r="C167" s="40"/>
      <c r="D167" s="23"/>
      <c r="E167" s="107"/>
      <c r="F167" s="108"/>
      <c r="G167" s="109"/>
      <c r="H167" s="25"/>
      <c r="I167" s="38"/>
      <c r="J167" s="112"/>
      <c r="K167" s="113"/>
      <c r="L167" s="113"/>
      <c r="M167" s="113"/>
      <c r="N167" s="113"/>
      <c r="O167" s="113"/>
      <c r="P167" s="113"/>
      <c r="Q167" s="113"/>
      <c r="R167" s="113"/>
      <c r="S167" s="114"/>
      <c r="T167" s="95"/>
      <c r="U167" s="96"/>
      <c r="V167" s="112"/>
      <c r="W167" s="113"/>
      <c r="X167" s="113"/>
      <c r="Y167" s="113"/>
      <c r="Z167" s="113"/>
      <c r="AA167" s="113"/>
      <c r="AB167" s="113"/>
      <c r="AC167" s="113"/>
      <c r="AD167" s="114"/>
      <c r="AE167" s="39"/>
      <c r="AG167" s="72"/>
      <c r="AH167" s="75"/>
      <c r="AI167" s="75"/>
      <c r="AJ167" s="75"/>
      <c r="AK167" s="72"/>
      <c r="AL167" s="72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72"/>
      <c r="AX167" s="72"/>
      <c r="AY167" s="9"/>
      <c r="AZ167" s="9"/>
      <c r="BA167" s="9"/>
      <c r="BB167" s="9"/>
      <c r="BC167" s="9"/>
      <c r="BD167" s="9"/>
      <c r="BE167" s="9"/>
      <c r="BF167" s="9"/>
      <c r="BG167" s="9"/>
      <c r="BH167" s="72"/>
      <c r="BI167" s="72"/>
      <c r="BJ167" s="72"/>
      <c r="BK167" s="75"/>
      <c r="BL167" s="75"/>
      <c r="BM167" s="75"/>
      <c r="BN167" s="72"/>
      <c r="BO167" s="72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72"/>
      <c r="CA167" s="72"/>
      <c r="CB167" s="9"/>
      <c r="CC167" s="9"/>
      <c r="CD167" s="9"/>
      <c r="CE167" s="9"/>
      <c r="CF167" s="9"/>
      <c r="CG167" s="9"/>
      <c r="CH167" s="9"/>
      <c r="CI167" s="9"/>
      <c r="CJ167" s="9"/>
      <c r="CK167" s="72"/>
      <c r="CL167" s="72"/>
    </row>
    <row r="168" spans="1:90" ht="12" customHeight="1" x14ac:dyDescent="0.2">
      <c r="B168" s="273"/>
      <c r="C168" s="36"/>
      <c r="D168" s="23"/>
      <c r="E168" s="107"/>
      <c r="F168" s="108"/>
      <c r="G168" s="109"/>
      <c r="H168" s="25"/>
      <c r="I168" s="38"/>
      <c r="J168" s="112"/>
      <c r="K168" s="113"/>
      <c r="L168" s="113"/>
      <c r="M168" s="113"/>
      <c r="N168" s="113"/>
      <c r="O168" s="113"/>
      <c r="P168" s="113"/>
      <c r="Q168" s="113"/>
      <c r="R168" s="113"/>
      <c r="S168" s="114"/>
      <c r="T168" s="95"/>
      <c r="U168" s="96"/>
      <c r="V168" s="112"/>
      <c r="W168" s="113"/>
      <c r="X168" s="113"/>
      <c r="Y168" s="113"/>
      <c r="Z168" s="113"/>
      <c r="AA168" s="113"/>
      <c r="AB168" s="113"/>
      <c r="AC168" s="113"/>
      <c r="AD168" s="114"/>
      <c r="AE168" s="39"/>
      <c r="AG168" s="72"/>
      <c r="AH168" s="75"/>
      <c r="AI168" s="75"/>
      <c r="AJ168" s="75"/>
      <c r="AK168" s="72"/>
      <c r="AL168" s="72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72"/>
      <c r="AX168" s="72"/>
      <c r="AY168" s="9"/>
      <c r="AZ168" s="9"/>
      <c r="BA168" s="9"/>
      <c r="BB168" s="9"/>
      <c r="BC168" s="9"/>
      <c r="BD168" s="9"/>
      <c r="BE168" s="9"/>
      <c r="BF168" s="9"/>
      <c r="BG168" s="9"/>
      <c r="BH168" s="72"/>
      <c r="BI168" s="72"/>
      <c r="BJ168" s="72"/>
      <c r="BK168" s="75"/>
      <c r="BL168" s="75"/>
      <c r="BM168" s="75"/>
      <c r="BN168" s="72"/>
      <c r="BO168" s="72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72"/>
      <c r="CA168" s="72"/>
      <c r="CB168" s="9"/>
      <c r="CC168" s="9"/>
      <c r="CD168" s="9"/>
      <c r="CE168" s="9"/>
      <c r="CF168" s="9"/>
      <c r="CG168" s="9"/>
      <c r="CH168" s="9"/>
      <c r="CI168" s="9"/>
      <c r="CJ168" s="9"/>
      <c r="CK168" s="72"/>
      <c r="CL168" s="72"/>
    </row>
    <row r="169" spans="1:90" ht="12" customHeight="1" x14ac:dyDescent="0.2">
      <c r="B169" s="273"/>
      <c r="C169" s="36"/>
      <c r="D169" s="23"/>
      <c r="E169" s="107"/>
      <c r="F169" s="108"/>
      <c r="G169" s="109"/>
      <c r="H169" s="25"/>
      <c r="I169" s="38"/>
      <c r="J169" s="112"/>
      <c r="K169" s="113"/>
      <c r="L169" s="113"/>
      <c r="M169" s="113"/>
      <c r="N169" s="113"/>
      <c r="O169" s="113"/>
      <c r="P169" s="113"/>
      <c r="Q169" s="113"/>
      <c r="R169" s="113"/>
      <c r="S169" s="114"/>
      <c r="T169" s="95"/>
      <c r="U169" s="96"/>
      <c r="V169" s="112"/>
      <c r="W169" s="113"/>
      <c r="X169" s="113"/>
      <c r="Y169" s="113"/>
      <c r="Z169" s="113"/>
      <c r="AA169" s="113"/>
      <c r="AB169" s="113"/>
      <c r="AC169" s="113"/>
      <c r="AD169" s="114"/>
      <c r="AE169" s="39"/>
      <c r="AG169" s="72"/>
      <c r="AH169" s="75"/>
      <c r="AI169" s="75"/>
      <c r="AJ169" s="75"/>
      <c r="AK169" s="72"/>
      <c r="AL169" s="72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72"/>
      <c r="AX169" s="72"/>
      <c r="AY169" s="9"/>
      <c r="AZ169" s="9"/>
      <c r="BA169" s="9"/>
      <c r="BB169" s="9"/>
      <c r="BC169" s="9"/>
      <c r="BD169" s="9"/>
      <c r="BE169" s="9"/>
      <c r="BF169" s="9"/>
      <c r="BG169" s="9"/>
      <c r="BH169" s="72"/>
      <c r="BI169" s="72"/>
      <c r="BJ169" s="72"/>
      <c r="BK169" s="75"/>
      <c r="BL169" s="75"/>
      <c r="BM169" s="75"/>
      <c r="BN169" s="72"/>
      <c r="BO169" s="72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72"/>
      <c r="CA169" s="72"/>
      <c r="CB169" s="9"/>
      <c r="CC169" s="9"/>
      <c r="CD169" s="9"/>
      <c r="CE169" s="9"/>
      <c r="CF169" s="9"/>
      <c r="CG169" s="9"/>
      <c r="CH169" s="9"/>
      <c r="CI169" s="9"/>
      <c r="CJ169" s="9"/>
      <c r="CK169" s="72"/>
      <c r="CL169" s="72"/>
    </row>
    <row r="170" spans="1:90" ht="12" customHeight="1" x14ac:dyDescent="0.2">
      <c r="B170" s="273"/>
      <c r="C170" s="36"/>
      <c r="D170" s="23"/>
      <c r="E170" s="107"/>
      <c r="F170" s="108"/>
      <c r="G170" s="109"/>
      <c r="H170" s="25"/>
      <c r="I170" s="38"/>
      <c r="J170" s="112"/>
      <c r="K170" s="113"/>
      <c r="L170" s="113"/>
      <c r="M170" s="113"/>
      <c r="N170" s="113"/>
      <c r="O170" s="113"/>
      <c r="P170" s="113"/>
      <c r="Q170" s="113"/>
      <c r="R170" s="113"/>
      <c r="S170" s="114"/>
      <c r="T170" s="95"/>
      <c r="U170" s="96"/>
      <c r="V170" s="112"/>
      <c r="W170" s="113"/>
      <c r="X170" s="113"/>
      <c r="Y170" s="113"/>
      <c r="Z170" s="113"/>
      <c r="AA170" s="113"/>
      <c r="AB170" s="113"/>
      <c r="AC170" s="113"/>
      <c r="AD170" s="114"/>
      <c r="AE170" s="39"/>
      <c r="AG170" s="72"/>
      <c r="AH170" s="75"/>
      <c r="AI170" s="75"/>
      <c r="AJ170" s="75"/>
      <c r="AK170" s="72"/>
      <c r="AL170" s="72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72"/>
      <c r="AX170" s="72"/>
      <c r="AY170" s="9"/>
      <c r="AZ170" s="9"/>
      <c r="BA170" s="9"/>
      <c r="BB170" s="9"/>
      <c r="BC170" s="9"/>
      <c r="BD170" s="9"/>
      <c r="BE170" s="9"/>
      <c r="BF170" s="9"/>
      <c r="BG170" s="9"/>
      <c r="BH170" s="72"/>
      <c r="BI170" s="72"/>
      <c r="BJ170" s="72"/>
      <c r="BK170" s="75"/>
      <c r="BL170" s="75"/>
      <c r="BM170" s="75"/>
      <c r="BN170" s="72"/>
      <c r="BO170" s="72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72"/>
      <c r="CA170" s="72"/>
      <c r="CB170" s="9"/>
      <c r="CC170" s="9"/>
      <c r="CD170" s="9"/>
      <c r="CE170" s="9"/>
      <c r="CF170" s="9"/>
      <c r="CG170" s="9"/>
      <c r="CH170" s="9"/>
      <c r="CI170" s="9"/>
      <c r="CJ170" s="9"/>
      <c r="CK170" s="72"/>
      <c r="CL170" s="72"/>
    </row>
    <row r="171" spans="1:90" ht="12" customHeight="1" x14ac:dyDescent="0.2">
      <c r="B171" s="273"/>
      <c r="C171" s="40"/>
      <c r="D171" s="23"/>
      <c r="E171" s="107"/>
      <c r="F171" s="108"/>
      <c r="G171" s="109"/>
      <c r="H171" s="25"/>
      <c r="I171" s="38"/>
      <c r="J171" s="112"/>
      <c r="K171" s="113"/>
      <c r="L171" s="113"/>
      <c r="M171" s="113"/>
      <c r="N171" s="113"/>
      <c r="O171" s="113"/>
      <c r="P171" s="113"/>
      <c r="Q171" s="113"/>
      <c r="R171" s="113"/>
      <c r="S171" s="114"/>
      <c r="T171" s="95"/>
      <c r="U171" s="96"/>
      <c r="V171" s="112"/>
      <c r="W171" s="113"/>
      <c r="X171" s="113"/>
      <c r="Y171" s="113"/>
      <c r="Z171" s="113"/>
      <c r="AA171" s="113"/>
      <c r="AB171" s="113"/>
      <c r="AC171" s="113"/>
      <c r="AD171" s="114"/>
      <c r="AE171" s="39"/>
      <c r="AG171" s="72"/>
      <c r="AH171" s="75"/>
      <c r="AI171" s="75"/>
      <c r="AJ171" s="75"/>
      <c r="AK171" s="72"/>
      <c r="AL171" s="72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72"/>
      <c r="AX171" s="72"/>
      <c r="AY171" s="9"/>
      <c r="AZ171" s="9"/>
      <c r="BA171" s="9"/>
      <c r="BB171" s="9"/>
      <c r="BC171" s="9"/>
      <c r="BD171" s="9"/>
      <c r="BE171" s="9"/>
      <c r="BF171" s="9"/>
      <c r="BG171" s="9"/>
      <c r="BH171" s="72"/>
      <c r="BI171" s="72"/>
      <c r="BJ171" s="72"/>
      <c r="BK171" s="75"/>
      <c r="BL171" s="75"/>
      <c r="BM171" s="75"/>
      <c r="BN171" s="72"/>
      <c r="BO171" s="72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72"/>
      <c r="CA171" s="72"/>
      <c r="CB171" s="9"/>
      <c r="CC171" s="9"/>
      <c r="CD171" s="9"/>
      <c r="CE171" s="9"/>
      <c r="CF171" s="9"/>
      <c r="CG171" s="9"/>
      <c r="CH171" s="9"/>
      <c r="CI171" s="9"/>
      <c r="CJ171" s="9"/>
      <c r="CK171" s="72"/>
      <c r="CL171" s="72"/>
    </row>
    <row r="172" spans="1:90" ht="12" customHeight="1" x14ac:dyDescent="0.2">
      <c r="A172" s="89"/>
      <c r="B172" s="273"/>
      <c r="C172" s="36"/>
      <c r="D172" s="23"/>
      <c r="E172" s="107"/>
      <c r="F172" s="108"/>
      <c r="G172" s="109"/>
      <c r="H172" s="25"/>
      <c r="I172" s="38"/>
      <c r="J172" s="112"/>
      <c r="K172" s="113"/>
      <c r="L172" s="113"/>
      <c r="M172" s="113"/>
      <c r="N172" s="113"/>
      <c r="O172" s="113"/>
      <c r="P172" s="113"/>
      <c r="Q172" s="113"/>
      <c r="R172" s="113"/>
      <c r="S172" s="114"/>
      <c r="T172" s="95"/>
      <c r="U172" s="96"/>
      <c r="V172" s="112"/>
      <c r="W172" s="113"/>
      <c r="X172" s="113"/>
      <c r="Y172" s="113"/>
      <c r="Z172" s="113"/>
      <c r="AA172" s="113"/>
      <c r="AB172" s="113"/>
      <c r="AC172" s="113"/>
      <c r="AD172" s="114"/>
      <c r="AE172" s="39"/>
      <c r="AG172" s="72"/>
      <c r="AH172" s="75"/>
      <c r="AI172" s="75"/>
      <c r="AJ172" s="75"/>
      <c r="AK172" s="72"/>
      <c r="AL172" s="72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72"/>
      <c r="AX172" s="72"/>
      <c r="AY172" s="9"/>
      <c r="AZ172" s="9"/>
      <c r="BA172" s="9"/>
      <c r="BB172" s="9"/>
      <c r="BC172" s="9"/>
      <c r="BD172" s="9"/>
      <c r="BE172" s="9"/>
      <c r="BF172" s="9"/>
      <c r="BG172" s="9"/>
      <c r="BH172" s="72"/>
      <c r="BI172" s="72"/>
      <c r="BJ172" s="72"/>
      <c r="BK172" s="75"/>
      <c r="BL172" s="75"/>
      <c r="BM172" s="75"/>
      <c r="BN172" s="72"/>
      <c r="BO172" s="72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72"/>
      <c r="CA172" s="72"/>
      <c r="CB172" s="9"/>
      <c r="CC172" s="9"/>
      <c r="CD172" s="9"/>
      <c r="CE172" s="9"/>
      <c r="CF172" s="9"/>
      <c r="CG172" s="9"/>
      <c r="CH172" s="9"/>
      <c r="CI172" s="9"/>
      <c r="CJ172" s="9"/>
      <c r="CK172" s="72"/>
      <c r="CL172" s="72"/>
    </row>
    <row r="173" spans="1:90" ht="12" customHeight="1" thickBot="1" x14ac:dyDescent="0.25">
      <c r="A173" s="89"/>
      <c r="B173" s="274"/>
      <c r="C173" s="36"/>
      <c r="D173" s="23"/>
      <c r="E173" s="107"/>
      <c r="F173" s="108"/>
      <c r="G173" s="109"/>
      <c r="H173" s="25"/>
      <c r="I173" s="38"/>
      <c r="J173" s="112"/>
      <c r="K173" s="113"/>
      <c r="L173" s="113"/>
      <c r="M173" s="113"/>
      <c r="N173" s="113"/>
      <c r="O173" s="113"/>
      <c r="P173" s="113"/>
      <c r="Q173" s="113"/>
      <c r="R173" s="113"/>
      <c r="S173" s="114"/>
      <c r="T173" s="95"/>
      <c r="U173" s="96"/>
      <c r="V173" s="112"/>
      <c r="W173" s="113"/>
      <c r="X173" s="113"/>
      <c r="Y173" s="113"/>
      <c r="Z173" s="113"/>
      <c r="AA173" s="113"/>
      <c r="AB173" s="113"/>
      <c r="AC173" s="113"/>
      <c r="AD173" s="114"/>
      <c r="AE173" s="39"/>
      <c r="AG173" s="72"/>
      <c r="AH173" s="75"/>
      <c r="AI173" s="75"/>
      <c r="AJ173" s="75"/>
      <c r="AK173" s="72"/>
      <c r="AL173" s="72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72"/>
      <c r="AX173" s="72"/>
      <c r="AY173" s="9"/>
      <c r="AZ173" s="9"/>
      <c r="BA173" s="9"/>
      <c r="BB173" s="9"/>
      <c r="BC173" s="9"/>
      <c r="BD173" s="9"/>
      <c r="BE173" s="9"/>
      <c r="BF173" s="9"/>
      <c r="BG173" s="9"/>
      <c r="BH173" s="72"/>
      <c r="BI173" s="72"/>
      <c r="BJ173" s="72"/>
      <c r="BK173" s="75"/>
      <c r="BL173" s="75"/>
      <c r="BM173" s="75"/>
      <c r="BN173" s="72"/>
      <c r="BO173" s="72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72"/>
      <c r="CA173" s="72"/>
      <c r="CB173" s="9"/>
      <c r="CC173" s="9"/>
      <c r="CD173" s="9"/>
      <c r="CE173" s="9"/>
      <c r="CF173" s="9"/>
      <c r="CG173" s="9"/>
      <c r="CH173" s="9"/>
      <c r="CI173" s="9"/>
      <c r="CJ173" s="9"/>
      <c r="CK173" s="72"/>
      <c r="CL173" s="72"/>
    </row>
    <row r="174" spans="1:90" ht="12" customHeight="1" x14ac:dyDescent="0.2">
      <c r="C174" s="36"/>
      <c r="D174" s="23"/>
      <c r="E174" s="107"/>
      <c r="F174" s="108"/>
      <c r="G174" s="109"/>
      <c r="H174" s="25"/>
      <c r="I174" s="38"/>
      <c r="J174" s="112"/>
      <c r="K174" s="113"/>
      <c r="L174" s="113"/>
      <c r="M174" s="113"/>
      <c r="N174" s="113"/>
      <c r="O174" s="113"/>
      <c r="P174" s="113"/>
      <c r="Q174" s="113"/>
      <c r="R174" s="113"/>
      <c r="S174" s="114"/>
      <c r="T174" s="95"/>
      <c r="U174" s="96"/>
      <c r="V174" s="112"/>
      <c r="W174" s="113"/>
      <c r="X174" s="113"/>
      <c r="Y174" s="113"/>
      <c r="Z174" s="113"/>
      <c r="AA174" s="113"/>
      <c r="AB174" s="113"/>
      <c r="AC174" s="113"/>
      <c r="AD174" s="114"/>
      <c r="AE174" s="39"/>
      <c r="AG174" s="72"/>
      <c r="AH174" s="75"/>
      <c r="AI174" s="75"/>
      <c r="AJ174" s="75"/>
      <c r="AK174" s="72"/>
      <c r="AL174" s="72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72"/>
      <c r="AX174" s="72"/>
      <c r="AY174" s="9"/>
      <c r="AZ174" s="9"/>
      <c r="BA174" s="9"/>
      <c r="BB174" s="9"/>
      <c r="BC174" s="9"/>
      <c r="BD174" s="9"/>
      <c r="BE174" s="9"/>
      <c r="BF174" s="9"/>
      <c r="BG174" s="9"/>
      <c r="BH174" s="72"/>
      <c r="BI174" s="72"/>
      <c r="BJ174" s="72"/>
      <c r="BK174" s="75"/>
      <c r="BL174" s="75"/>
      <c r="BM174" s="75"/>
      <c r="BN174" s="72"/>
      <c r="BO174" s="72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72"/>
      <c r="CA174" s="72"/>
      <c r="CB174" s="9"/>
      <c r="CC174" s="9"/>
      <c r="CD174" s="9"/>
      <c r="CE174" s="9"/>
      <c r="CF174" s="9"/>
      <c r="CG174" s="9"/>
      <c r="CH174" s="9"/>
      <c r="CI174" s="9"/>
      <c r="CJ174" s="9"/>
      <c r="CK174" s="72"/>
      <c r="CL174" s="72"/>
    </row>
    <row r="175" spans="1:90" ht="12" customHeight="1" x14ac:dyDescent="0.2">
      <c r="C175" s="40"/>
      <c r="D175" s="23"/>
      <c r="E175" s="107"/>
      <c r="F175" s="108"/>
      <c r="G175" s="109"/>
      <c r="H175" s="25"/>
      <c r="I175" s="38"/>
      <c r="J175" s="112"/>
      <c r="K175" s="113"/>
      <c r="L175" s="113"/>
      <c r="M175" s="113"/>
      <c r="N175" s="113"/>
      <c r="O175" s="113"/>
      <c r="P175" s="113"/>
      <c r="Q175" s="113"/>
      <c r="R175" s="113"/>
      <c r="S175" s="114"/>
      <c r="T175" s="95"/>
      <c r="U175" s="96"/>
      <c r="V175" s="112"/>
      <c r="W175" s="113"/>
      <c r="X175" s="113"/>
      <c r="Y175" s="113"/>
      <c r="Z175" s="113"/>
      <c r="AA175" s="113"/>
      <c r="AB175" s="113"/>
      <c r="AC175" s="113"/>
      <c r="AD175" s="114"/>
      <c r="AE175" s="39"/>
      <c r="AG175" s="72"/>
      <c r="AH175" s="75"/>
      <c r="AI175" s="75"/>
      <c r="AJ175" s="75"/>
      <c r="AK175" s="72"/>
      <c r="AL175" s="72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72"/>
      <c r="AX175" s="72"/>
      <c r="AY175" s="9"/>
      <c r="AZ175" s="9"/>
      <c r="BA175" s="9"/>
      <c r="BB175" s="9"/>
      <c r="BC175" s="9"/>
      <c r="BD175" s="9"/>
      <c r="BE175" s="9"/>
      <c r="BF175" s="9"/>
      <c r="BG175" s="9"/>
      <c r="BH175" s="72"/>
      <c r="BI175" s="72"/>
      <c r="BJ175" s="72"/>
      <c r="BK175" s="75"/>
      <c r="BL175" s="75"/>
      <c r="BM175" s="75"/>
      <c r="BN175" s="72"/>
      <c r="BO175" s="72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72"/>
      <c r="CA175" s="72"/>
      <c r="CB175" s="9"/>
      <c r="CC175" s="9"/>
      <c r="CD175" s="9"/>
      <c r="CE175" s="9"/>
      <c r="CF175" s="9"/>
      <c r="CG175" s="9"/>
      <c r="CH175" s="9"/>
      <c r="CI175" s="9"/>
      <c r="CJ175" s="9"/>
      <c r="CK175" s="72"/>
      <c r="CL175" s="72"/>
    </row>
    <row r="176" spans="1:90" ht="12" customHeight="1" x14ac:dyDescent="0.2">
      <c r="C176" s="36"/>
      <c r="D176" s="23"/>
      <c r="E176" s="107"/>
      <c r="F176" s="108"/>
      <c r="G176" s="109"/>
      <c r="H176" s="25"/>
      <c r="I176" s="38"/>
      <c r="J176" s="112"/>
      <c r="K176" s="113"/>
      <c r="L176" s="113"/>
      <c r="M176" s="113"/>
      <c r="N176" s="113"/>
      <c r="O176" s="113"/>
      <c r="P176" s="113"/>
      <c r="Q176" s="113"/>
      <c r="R176" s="113"/>
      <c r="S176" s="114"/>
      <c r="T176" s="95"/>
      <c r="U176" s="96"/>
      <c r="V176" s="112"/>
      <c r="W176" s="113"/>
      <c r="X176" s="113"/>
      <c r="Y176" s="113"/>
      <c r="Z176" s="113"/>
      <c r="AA176" s="113"/>
      <c r="AB176" s="113"/>
      <c r="AC176" s="113"/>
      <c r="AD176" s="114"/>
      <c r="AE176" s="39"/>
      <c r="AG176" s="72"/>
      <c r="AH176" s="75"/>
      <c r="AI176" s="75"/>
      <c r="AJ176" s="75"/>
      <c r="AK176" s="72"/>
      <c r="AL176" s="72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72"/>
      <c r="AX176" s="72"/>
      <c r="AY176" s="9"/>
      <c r="AZ176" s="9"/>
      <c r="BA176" s="9"/>
      <c r="BB176" s="9"/>
      <c r="BC176" s="9"/>
      <c r="BD176" s="9"/>
      <c r="BE176" s="9"/>
      <c r="BF176" s="9"/>
      <c r="BG176" s="9"/>
      <c r="BH176" s="72"/>
      <c r="BI176" s="72"/>
      <c r="BJ176" s="72"/>
      <c r="BK176" s="75"/>
      <c r="BL176" s="75"/>
      <c r="BM176" s="75"/>
      <c r="BN176" s="72"/>
      <c r="BO176" s="72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72"/>
      <c r="CA176" s="72"/>
      <c r="CB176" s="9"/>
      <c r="CC176" s="9"/>
      <c r="CD176" s="9"/>
      <c r="CE176" s="9"/>
      <c r="CF176" s="9"/>
      <c r="CG176" s="9"/>
      <c r="CH176" s="9"/>
      <c r="CI176" s="9"/>
      <c r="CJ176" s="9"/>
      <c r="CK176" s="72"/>
      <c r="CL176" s="72"/>
    </row>
    <row r="177" spans="3:90" ht="12" customHeight="1" x14ac:dyDescent="0.2">
      <c r="C177" s="36"/>
      <c r="D177" s="23"/>
      <c r="E177" s="107"/>
      <c r="F177" s="108"/>
      <c r="G177" s="109"/>
      <c r="H177" s="25"/>
      <c r="I177" s="38"/>
      <c r="J177" s="112"/>
      <c r="K177" s="113"/>
      <c r="L177" s="113"/>
      <c r="M177" s="113"/>
      <c r="N177" s="113"/>
      <c r="O177" s="113"/>
      <c r="P177" s="113"/>
      <c r="Q177" s="113"/>
      <c r="R177" s="113"/>
      <c r="S177" s="114"/>
      <c r="T177" s="95"/>
      <c r="U177" s="96"/>
      <c r="V177" s="112"/>
      <c r="W177" s="113"/>
      <c r="X177" s="113"/>
      <c r="Y177" s="113"/>
      <c r="Z177" s="113"/>
      <c r="AA177" s="113"/>
      <c r="AB177" s="113"/>
      <c r="AC177" s="113"/>
      <c r="AD177" s="114"/>
      <c r="AE177" s="39"/>
      <c r="AG177" s="72"/>
      <c r="AH177" s="75"/>
      <c r="AI177" s="75"/>
      <c r="AJ177" s="75"/>
      <c r="AK177" s="72"/>
      <c r="AL177" s="72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72"/>
      <c r="AX177" s="72"/>
      <c r="AY177" s="9"/>
      <c r="AZ177" s="9"/>
      <c r="BA177" s="9"/>
      <c r="BB177" s="9"/>
      <c r="BC177" s="9"/>
      <c r="BD177" s="9"/>
      <c r="BE177" s="9"/>
      <c r="BF177" s="9"/>
      <c r="BG177" s="9"/>
      <c r="BH177" s="72"/>
      <c r="BI177" s="72"/>
      <c r="BJ177" s="72"/>
      <c r="BK177" s="75"/>
      <c r="BL177" s="75"/>
      <c r="BM177" s="75"/>
      <c r="BN177" s="72"/>
      <c r="BO177" s="72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72"/>
      <c r="CA177" s="72"/>
      <c r="CB177" s="9"/>
      <c r="CC177" s="9"/>
      <c r="CD177" s="9"/>
      <c r="CE177" s="9"/>
      <c r="CF177" s="9"/>
      <c r="CG177" s="9"/>
      <c r="CH177" s="9"/>
      <c r="CI177" s="9"/>
      <c r="CJ177" s="9"/>
      <c r="CK177" s="72"/>
      <c r="CL177" s="72"/>
    </row>
    <row r="178" spans="3:90" ht="12" customHeight="1" x14ac:dyDescent="0.2">
      <c r="C178" s="36"/>
      <c r="D178" s="23"/>
      <c r="E178" s="107"/>
      <c r="F178" s="108"/>
      <c r="G178" s="109"/>
      <c r="H178" s="25"/>
      <c r="I178" s="38"/>
      <c r="J178" s="112"/>
      <c r="K178" s="113"/>
      <c r="L178" s="113"/>
      <c r="M178" s="113"/>
      <c r="N178" s="113"/>
      <c r="O178" s="113"/>
      <c r="P178" s="113"/>
      <c r="Q178" s="113"/>
      <c r="R178" s="113"/>
      <c r="S178" s="114"/>
      <c r="T178" s="95"/>
      <c r="U178" s="96"/>
      <c r="V178" s="112"/>
      <c r="W178" s="113"/>
      <c r="X178" s="113"/>
      <c r="Y178" s="113"/>
      <c r="Z178" s="113"/>
      <c r="AA178" s="113"/>
      <c r="AB178" s="113"/>
      <c r="AC178" s="113"/>
      <c r="AD178" s="114"/>
      <c r="AE178" s="39"/>
      <c r="AG178" s="72"/>
      <c r="AH178" s="75"/>
      <c r="AI178" s="75"/>
      <c r="AJ178" s="75"/>
      <c r="AK178" s="72"/>
      <c r="AL178" s="72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72"/>
      <c r="AX178" s="72"/>
      <c r="AY178" s="9"/>
      <c r="AZ178" s="9"/>
      <c r="BA178" s="9"/>
      <c r="BB178" s="9"/>
      <c r="BC178" s="9"/>
      <c r="BD178" s="9"/>
      <c r="BE178" s="9"/>
      <c r="BF178" s="9"/>
      <c r="BG178" s="9"/>
      <c r="BH178" s="72"/>
      <c r="BI178" s="72"/>
      <c r="BJ178" s="72"/>
      <c r="BK178" s="75"/>
      <c r="BL178" s="75"/>
      <c r="BM178" s="75"/>
      <c r="BN178" s="72"/>
      <c r="BO178" s="72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72"/>
      <c r="CA178" s="72"/>
      <c r="CB178" s="9"/>
      <c r="CC178" s="9"/>
      <c r="CD178" s="9"/>
      <c r="CE178" s="9"/>
      <c r="CF178" s="9"/>
      <c r="CG178" s="9"/>
      <c r="CH178" s="9"/>
      <c r="CI178" s="9"/>
      <c r="CJ178" s="9"/>
      <c r="CK178" s="72"/>
      <c r="CL178" s="72"/>
    </row>
    <row r="179" spans="3:90" ht="12" customHeight="1" x14ac:dyDescent="0.2">
      <c r="C179" s="40"/>
      <c r="D179" s="23"/>
      <c r="E179" s="107"/>
      <c r="F179" s="108"/>
      <c r="G179" s="109"/>
      <c r="H179" s="25"/>
      <c r="I179" s="38"/>
      <c r="J179" s="112"/>
      <c r="K179" s="113"/>
      <c r="L179" s="113"/>
      <c r="M179" s="113"/>
      <c r="N179" s="113"/>
      <c r="O179" s="113"/>
      <c r="P179" s="113"/>
      <c r="Q179" s="113"/>
      <c r="R179" s="113"/>
      <c r="S179" s="114"/>
      <c r="T179" s="95"/>
      <c r="U179" s="96"/>
      <c r="V179" s="112"/>
      <c r="W179" s="113"/>
      <c r="X179" s="113"/>
      <c r="Y179" s="113"/>
      <c r="Z179" s="113"/>
      <c r="AA179" s="113"/>
      <c r="AB179" s="113"/>
      <c r="AC179" s="113"/>
      <c r="AD179" s="114"/>
      <c r="AE179" s="39"/>
      <c r="AG179" s="72"/>
      <c r="AH179" s="75"/>
      <c r="AI179" s="75"/>
      <c r="AJ179" s="75"/>
      <c r="AK179" s="72"/>
      <c r="AL179" s="72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72"/>
      <c r="AX179" s="72"/>
      <c r="AY179" s="9"/>
      <c r="AZ179" s="9"/>
      <c r="BA179" s="9"/>
      <c r="BB179" s="9"/>
      <c r="BC179" s="9"/>
      <c r="BD179" s="9"/>
      <c r="BE179" s="9"/>
      <c r="BF179" s="9"/>
      <c r="BG179" s="9"/>
      <c r="BH179" s="72"/>
      <c r="BI179" s="72"/>
      <c r="BJ179" s="72"/>
      <c r="BK179" s="75"/>
      <c r="BL179" s="75"/>
      <c r="BM179" s="75"/>
      <c r="BN179" s="72"/>
      <c r="BO179" s="72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72"/>
      <c r="CA179" s="72"/>
      <c r="CB179" s="9"/>
      <c r="CC179" s="9"/>
      <c r="CD179" s="9"/>
      <c r="CE179" s="9"/>
      <c r="CF179" s="9"/>
      <c r="CG179" s="9"/>
      <c r="CH179" s="9"/>
      <c r="CI179" s="9"/>
      <c r="CJ179" s="9"/>
      <c r="CK179" s="72"/>
      <c r="CL179" s="72"/>
    </row>
    <row r="180" spans="3:90" ht="12" customHeight="1" x14ac:dyDescent="0.2">
      <c r="C180" s="36"/>
      <c r="D180" s="23"/>
      <c r="E180" s="107"/>
      <c r="F180" s="108"/>
      <c r="G180" s="109"/>
      <c r="H180" s="25"/>
      <c r="I180" s="38"/>
      <c r="J180" s="112"/>
      <c r="K180" s="113"/>
      <c r="L180" s="113"/>
      <c r="M180" s="113"/>
      <c r="N180" s="113"/>
      <c r="O180" s="113"/>
      <c r="P180" s="113"/>
      <c r="Q180" s="113"/>
      <c r="R180" s="113"/>
      <c r="S180" s="114"/>
      <c r="T180" s="95"/>
      <c r="U180" s="96"/>
      <c r="V180" s="112"/>
      <c r="W180" s="113"/>
      <c r="X180" s="113"/>
      <c r="Y180" s="113"/>
      <c r="Z180" s="113"/>
      <c r="AA180" s="113"/>
      <c r="AB180" s="113"/>
      <c r="AC180" s="113"/>
      <c r="AD180" s="114"/>
      <c r="AE180" s="39"/>
      <c r="AG180" s="72"/>
      <c r="AH180" s="75"/>
      <c r="AI180" s="75"/>
      <c r="AJ180" s="75"/>
      <c r="AK180" s="72"/>
      <c r="AL180" s="72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72"/>
      <c r="AX180" s="72"/>
      <c r="AY180" s="9"/>
      <c r="AZ180" s="9"/>
      <c r="BA180" s="9"/>
      <c r="BB180" s="9"/>
      <c r="BC180" s="9"/>
      <c r="BD180" s="9"/>
      <c r="BE180" s="9"/>
      <c r="BF180" s="9"/>
      <c r="BG180" s="9"/>
      <c r="BH180" s="72"/>
      <c r="BI180" s="72"/>
      <c r="BJ180" s="72"/>
      <c r="BK180" s="75"/>
      <c r="BL180" s="75"/>
      <c r="BM180" s="75"/>
      <c r="BN180" s="72"/>
      <c r="BO180" s="72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72"/>
      <c r="CA180" s="72"/>
      <c r="CB180" s="9"/>
      <c r="CC180" s="9"/>
      <c r="CD180" s="9"/>
      <c r="CE180" s="9"/>
      <c r="CF180" s="9"/>
      <c r="CG180" s="9"/>
      <c r="CH180" s="9"/>
      <c r="CI180" s="9"/>
      <c r="CJ180" s="9"/>
      <c r="CK180" s="72"/>
      <c r="CL180" s="72"/>
    </row>
    <row r="181" spans="3:90" ht="12" customHeight="1" x14ac:dyDescent="0.2">
      <c r="C181" s="36"/>
      <c r="D181" s="23"/>
      <c r="E181" s="107"/>
      <c r="F181" s="108"/>
      <c r="G181" s="109"/>
      <c r="H181" s="25"/>
      <c r="I181" s="38"/>
      <c r="J181" s="112"/>
      <c r="K181" s="113"/>
      <c r="L181" s="113"/>
      <c r="M181" s="113"/>
      <c r="N181" s="113"/>
      <c r="O181" s="113"/>
      <c r="P181" s="113"/>
      <c r="Q181" s="113"/>
      <c r="R181" s="113"/>
      <c r="S181" s="114"/>
      <c r="T181" s="95"/>
      <c r="U181" s="96"/>
      <c r="V181" s="112"/>
      <c r="W181" s="113"/>
      <c r="X181" s="113"/>
      <c r="Y181" s="113"/>
      <c r="Z181" s="113"/>
      <c r="AA181" s="113"/>
      <c r="AB181" s="113"/>
      <c r="AC181" s="113"/>
      <c r="AD181" s="114"/>
      <c r="AE181" s="39"/>
      <c r="AG181" s="72"/>
      <c r="AH181" s="75"/>
      <c r="AI181" s="75"/>
      <c r="AJ181" s="75"/>
      <c r="AK181" s="72"/>
      <c r="AL181" s="72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72"/>
      <c r="AX181" s="72"/>
      <c r="AY181" s="9"/>
      <c r="AZ181" s="9"/>
      <c r="BA181" s="9"/>
      <c r="BB181" s="9"/>
      <c r="BC181" s="9"/>
      <c r="BD181" s="9"/>
      <c r="BE181" s="9"/>
      <c r="BF181" s="9"/>
      <c r="BG181" s="9"/>
      <c r="BH181" s="72"/>
      <c r="BI181" s="72"/>
      <c r="BJ181" s="72"/>
      <c r="BK181" s="75"/>
      <c r="BL181" s="75"/>
      <c r="BM181" s="75"/>
      <c r="BN181" s="72"/>
      <c r="BO181" s="72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72"/>
      <c r="CA181" s="72"/>
      <c r="CB181" s="9"/>
      <c r="CC181" s="9"/>
      <c r="CD181" s="9"/>
      <c r="CE181" s="9"/>
      <c r="CF181" s="9"/>
      <c r="CG181" s="9"/>
      <c r="CH181" s="9"/>
      <c r="CI181" s="9"/>
      <c r="CJ181" s="9"/>
      <c r="CK181" s="72"/>
      <c r="CL181" s="72"/>
    </row>
    <row r="182" spans="3:90" ht="12" customHeight="1" x14ac:dyDescent="0.2">
      <c r="C182" s="36"/>
      <c r="D182" s="23"/>
      <c r="E182" s="107"/>
      <c r="F182" s="108"/>
      <c r="G182" s="109"/>
      <c r="H182" s="25"/>
      <c r="I182" s="38"/>
      <c r="J182" s="112"/>
      <c r="K182" s="113"/>
      <c r="L182" s="113"/>
      <c r="M182" s="113"/>
      <c r="N182" s="113"/>
      <c r="O182" s="113"/>
      <c r="P182" s="113"/>
      <c r="Q182" s="113"/>
      <c r="R182" s="113"/>
      <c r="S182" s="114"/>
      <c r="T182" s="95"/>
      <c r="U182" s="96"/>
      <c r="V182" s="112"/>
      <c r="W182" s="113"/>
      <c r="X182" s="113"/>
      <c r="Y182" s="113"/>
      <c r="Z182" s="113"/>
      <c r="AA182" s="113"/>
      <c r="AB182" s="113"/>
      <c r="AC182" s="113"/>
      <c r="AD182" s="114"/>
      <c r="AE182" s="39"/>
      <c r="AG182" s="72"/>
      <c r="AH182" s="75"/>
      <c r="AI182" s="75"/>
      <c r="AJ182" s="75"/>
      <c r="AK182" s="72"/>
      <c r="AL182" s="72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72"/>
      <c r="AX182" s="72"/>
      <c r="AY182" s="9"/>
      <c r="AZ182" s="9"/>
      <c r="BA182" s="9"/>
      <c r="BB182" s="9"/>
      <c r="BC182" s="9"/>
      <c r="BD182" s="9"/>
      <c r="BE182" s="9"/>
      <c r="BF182" s="9"/>
      <c r="BG182" s="9"/>
      <c r="BH182" s="72"/>
      <c r="BI182" s="72"/>
      <c r="BJ182" s="72"/>
      <c r="BK182" s="75"/>
      <c r="BL182" s="75"/>
      <c r="BM182" s="75"/>
      <c r="BN182" s="72"/>
      <c r="BO182" s="72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72"/>
      <c r="CA182" s="72"/>
      <c r="CB182" s="9"/>
      <c r="CC182" s="9"/>
      <c r="CD182" s="9"/>
      <c r="CE182" s="9"/>
      <c r="CF182" s="9"/>
      <c r="CG182" s="9"/>
      <c r="CH182" s="9"/>
      <c r="CI182" s="9"/>
      <c r="CJ182" s="9"/>
      <c r="CK182" s="72"/>
      <c r="CL182" s="72"/>
    </row>
    <row r="183" spans="3:90" ht="12" customHeight="1" x14ac:dyDescent="0.2">
      <c r="C183" s="40"/>
      <c r="D183" s="23"/>
      <c r="E183" s="107"/>
      <c r="F183" s="108"/>
      <c r="G183" s="109"/>
      <c r="H183" s="25"/>
      <c r="I183" s="38"/>
      <c r="J183" s="112"/>
      <c r="K183" s="113"/>
      <c r="L183" s="113"/>
      <c r="M183" s="113"/>
      <c r="N183" s="113"/>
      <c r="O183" s="113"/>
      <c r="P183" s="113"/>
      <c r="Q183" s="113"/>
      <c r="R183" s="113"/>
      <c r="S183" s="114"/>
      <c r="T183" s="95"/>
      <c r="U183" s="96"/>
      <c r="V183" s="112"/>
      <c r="W183" s="113"/>
      <c r="X183" s="113"/>
      <c r="Y183" s="113"/>
      <c r="Z183" s="113"/>
      <c r="AA183" s="113"/>
      <c r="AB183" s="113"/>
      <c r="AC183" s="113"/>
      <c r="AD183" s="114"/>
      <c r="AE183" s="39"/>
      <c r="AG183" s="72"/>
      <c r="AH183" s="75"/>
      <c r="AI183" s="75"/>
      <c r="AJ183" s="75"/>
      <c r="AK183" s="72"/>
      <c r="AL183" s="72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72"/>
      <c r="AX183" s="72"/>
      <c r="AY183" s="9"/>
      <c r="AZ183" s="9"/>
      <c r="BA183" s="9"/>
      <c r="BB183" s="9"/>
      <c r="BC183" s="9"/>
      <c r="BD183" s="9"/>
      <c r="BE183" s="9"/>
      <c r="BF183" s="9"/>
      <c r="BG183" s="9"/>
      <c r="BH183" s="72"/>
      <c r="BI183" s="72"/>
      <c r="BJ183" s="72"/>
      <c r="BK183" s="75"/>
      <c r="BL183" s="75"/>
      <c r="BM183" s="75"/>
      <c r="BN183" s="72"/>
      <c r="BO183" s="72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72"/>
      <c r="CA183" s="72"/>
      <c r="CB183" s="9"/>
      <c r="CC183" s="9"/>
      <c r="CD183" s="9"/>
      <c r="CE183" s="9"/>
      <c r="CF183" s="9"/>
      <c r="CG183" s="9"/>
      <c r="CH183" s="9"/>
      <c r="CI183" s="9"/>
      <c r="CJ183" s="9"/>
      <c r="CK183" s="72"/>
      <c r="CL183" s="72"/>
    </row>
    <row r="184" spans="3:90" ht="12" customHeight="1" x14ac:dyDescent="0.2">
      <c r="C184" s="36"/>
      <c r="D184" s="23"/>
      <c r="E184" s="107"/>
      <c r="F184" s="108"/>
      <c r="G184" s="109"/>
      <c r="H184" s="25"/>
      <c r="I184" s="38"/>
      <c r="J184" s="112"/>
      <c r="K184" s="113"/>
      <c r="L184" s="113"/>
      <c r="M184" s="113"/>
      <c r="N184" s="113"/>
      <c r="O184" s="113"/>
      <c r="P184" s="113"/>
      <c r="Q184" s="113"/>
      <c r="R184" s="113"/>
      <c r="S184" s="114"/>
      <c r="T184" s="95"/>
      <c r="U184" s="96"/>
      <c r="V184" s="112"/>
      <c r="W184" s="113"/>
      <c r="X184" s="113"/>
      <c r="Y184" s="113"/>
      <c r="Z184" s="113"/>
      <c r="AA184" s="113"/>
      <c r="AB184" s="113"/>
      <c r="AC184" s="113"/>
      <c r="AD184" s="114"/>
      <c r="AE184" s="39"/>
      <c r="AG184" s="72"/>
      <c r="AH184" s="75"/>
      <c r="AI184" s="75"/>
      <c r="AJ184" s="75"/>
      <c r="AK184" s="72"/>
      <c r="AL184" s="72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72"/>
      <c r="AX184" s="72"/>
      <c r="AY184" s="9"/>
      <c r="AZ184" s="9"/>
      <c r="BA184" s="9"/>
      <c r="BB184" s="9"/>
      <c r="BC184" s="9"/>
      <c r="BD184" s="9"/>
      <c r="BE184" s="9"/>
      <c r="BF184" s="9"/>
      <c r="BG184" s="9"/>
      <c r="BH184" s="72"/>
      <c r="BI184" s="72"/>
      <c r="BJ184" s="72"/>
      <c r="BK184" s="75"/>
      <c r="BL184" s="75"/>
      <c r="BM184" s="75"/>
      <c r="BN184" s="72"/>
      <c r="BO184" s="72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72"/>
      <c r="CA184" s="72"/>
      <c r="CB184" s="9"/>
      <c r="CC184" s="9"/>
      <c r="CD184" s="9"/>
      <c r="CE184" s="9"/>
      <c r="CF184" s="9"/>
      <c r="CG184" s="9"/>
      <c r="CH184" s="9"/>
      <c r="CI184" s="9"/>
      <c r="CJ184" s="9"/>
      <c r="CK184" s="72"/>
      <c r="CL184" s="72"/>
    </row>
    <row r="185" spans="3:90" ht="12" customHeight="1" x14ac:dyDescent="0.2">
      <c r="C185" s="36"/>
      <c r="D185" s="23"/>
      <c r="E185" s="107"/>
      <c r="F185" s="108"/>
      <c r="G185" s="109"/>
      <c r="H185" s="25"/>
      <c r="I185" s="38"/>
      <c r="J185" s="112"/>
      <c r="K185" s="113"/>
      <c r="L185" s="113"/>
      <c r="M185" s="113"/>
      <c r="N185" s="113"/>
      <c r="O185" s="113"/>
      <c r="P185" s="113"/>
      <c r="Q185" s="113"/>
      <c r="R185" s="113"/>
      <c r="S185" s="114"/>
      <c r="T185" s="95"/>
      <c r="U185" s="96"/>
      <c r="V185" s="112"/>
      <c r="W185" s="113"/>
      <c r="X185" s="113"/>
      <c r="Y185" s="113"/>
      <c r="Z185" s="113"/>
      <c r="AA185" s="113"/>
      <c r="AB185" s="113"/>
      <c r="AC185" s="113"/>
      <c r="AD185" s="114"/>
      <c r="AE185" s="39"/>
      <c r="AG185" s="72"/>
      <c r="AH185" s="75"/>
      <c r="AI185" s="75"/>
      <c r="AJ185" s="75"/>
      <c r="AK185" s="72"/>
      <c r="AL185" s="72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72"/>
      <c r="AX185" s="72"/>
      <c r="AY185" s="9"/>
      <c r="AZ185" s="9"/>
      <c r="BA185" s="9"/>
      <c r="BB185" s="9"/>
      <c r="BC185" s="9"/>
      <c r="BD185" s="9"/>
      <c r="BE185" s="9"/>
      <c r="BF185" s="9"/>
      <c r="BG185" s="9"/>
      <c r="BH185" s="72"/>
      <c r="BI185" s="72"/>
      <c r="BJ185" s="72"/>
      <c r="BK185" s="75"/>
      <c r="BL185" s="75"/>
      <c r="BM185" s="75"/>
      <c r="BN185" s="72"/>
      <c r="BO185" s="72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72"/>
      <c r="CA185" s="72"/>
      <c r="CB185" s="9"/>
      <c r="CC185" s="9"/>
      <c r="CD185" s="9"/>
      <c r="CE185" s="9"/>
      <c r="CF185" s="9"/>
      <c r="CG185" s="9"/>
      <c r="CH185" s="9"/>
      <c r="CI185" s="9"/>
      <c r="CJ185" s="9"/>
      <c r="CK185" s="72"/>
      <c r="CL185" s="72"/>
    </row>
    <row r="186" spans="3:90" ht="12" customHeight="1" x14ac:dyDescent="0.2">
      <c r="C186" s="36"/>
      <c r="D186" s="23"/>
      <c r="E186" s="107"/>
      <c r="F186" s="108"/>
      <c r="G186" s="109"/>
      <c r="H186" s="25"/>
      <c r="I186" s="38"/>
      <c r="J186" s="112"/>
      <c r="K186" s="113"/>
      <c r="L186" s="113"/>
      <c r="M186" s="113"/>
      <c r="N186" s="113"/>
      <c r="O186" s="113"/>
      <c r="P186" s="113"/>
      <c r="Q186" s="113"/>
      <c r="R186" s="113"/>
      <c r="S186" s="114"/>
      <c r="T186" s="95"/>
      <c r="U186" s="96"/>
      <c r="V186" s="112"/>
      <c r="W186" s="113"/>
      <c r="X186" s="113"/>
      <c r="Y186" s="113"/>
      <c r="Z186" s="113"/>
      <c r="AA186" s="113"/>
      <c r="AB186" s="113"/>
      <c r="AC186" s="113"/>
      <c r="AD186" s="114"/>
      <c r="AE186" s="39"/>
      <c r="AG186" s="72"/>
      <c r="AH186" s="75"/>
      <c r="AI186" s="75"/>
      <c r="AJ186" s="75"/>
      <c r="AK186" s="72"/>
      <c r="AL186" s="72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72"/>
      <c r="AX186" s="72"/>
      <c r="AY186" s="9"/>
      <c r="AZ186" s="9"/>
      <c r="BA186" s="9"/>
      <c r="BB186" s="9"/>
      <c r="BC186" s="9"/>
      <c r="BD186" s="9"/>
      <c r="BE186" s="9"/>
      <c r="BF186" s="9"/>
      <c r="BG186" s="9"/>
      <c r="BH186" s="72"/>
      <c r="BI186" s="72"/>
      <c r="BJ186" s="72"/>
      <c r="BK186" s="75"/>
      <c r="BL186" s="75"/>
      <c r="BM186" s="75"/>
      <c r="BN186" s="72"/>
      <c r="BO186" s="72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72"/>
      <c r="CA186" s="72"/>
      <c r="CB186" s="9"/>
      <c r="CC186" s="9"/>
      <c r="CD186" s="9"/>
      <c r="CE186" s="9"/>
      <c r="CF186" s="9"/>
      <c r="CG186" s="9"/>
      <c r="CH186" s="9"/>
      <c r="CI186" s="9"/>
      <c r="CJ186" s="9"/>
      <c r="CK186" s="72"/>
      <c r="CL186" s="72"/>
    </row>
    <row r="187" spans="3:90" ht="12" customHeight="1" x14ac:dyDescent="0.2">
      <c r="C187" s="40"/>
      <c r="D187" s="23"/>
      <c r="E187" s="107"/>
      <c r="F187" s="108"/>
      <c r="G187" s="109"/>
      <c r="H187" s="25"/>
      <c r="I187" s="38"/>
      <c r="J187" s="112"/>
      <c r="K187" s="113"/>
      <c r="L187" s="113"/>
      <c r="M187" s="113"/>
      <c r="N187" s="113"/>
      <c r="O187" s="113"/>
      <c r="P187" s="113"/>
      <c r="Q187" s="113"/>
      <c r="R187" s="113"/>
      <c r="S187" s="114"/>
      <c r="T187" s="95"/>
      <c r="U187" s="96"/>
      <c r="V187" s="112"/>
      <c r="W187" s="113"/>
      <c r="X187" s="113"/>
      <c r="Y187" s="113"/>
      <c r="Z187" s="113"/>
      <c r="AA187" s="113"/>
      <c r="AB187" s="113"/>
      <c r="AC187" s="113"/>
      <c r="AD187" s="114"/>
      <c r="AE187" s="39"/>
      <c r="AG187" s="72"/>
      <c r="AH187" s="75"/>
      <c r="AI187" s="75"/>
      <c r="AJ187" s="75"/>
      <c r="AK187" s="72"/>
      <c r="AL187" s="72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72"/>
      <c r="AX187" s="72"/>
      <c r="AY187" s="9"/>
      <c r="AZ187" s="9"/>
      <c r="BA187" s="9"/>
      <c r="BB187" s="9"/>
      <c r="BC187" s="9"/>
      <c r="BD187" s="9"/>
      <c r="BE187" s="9"/>
      <c r="BF187" s="9"/>
      <c r="BG187" s="9"/>
      <c r="BH187" s="72"/>
      <c r="BI187" s="72"/>
      <c r="BJ187" s="72"/>
      <c r="BK187" s="75"/>
      <c r="BL187" s="75"/>
      <c r="BM187" s="75"/>
      <c r="BN187" s="72"/>
      <c r="BO187" s="72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72"/>
      <c r="CA187" s="72"/>
      <c r="CB187" s="9"/>
      <c r="CC187" s="9"/>
      <c r="CD187" s="9"/>
      <c r="CE187" s="9"/>
      <c r="CF187" s="9"/>
      <c r="CG187" s="9"/>
      <c r="CH187" s="9"/>
      <c r="CI187" s="9"/>
      <c r="CJ187" s="9"/>
      <c r="CK187" s="72"/>
      <c r="CL187" s="72"/>
    </row>
    <row r="188" spans="3:90" ht="12" customHeight="1" x14ac:dyDescent="0.2">
      <c r="C188" s="36"/>
      <c r="D188" s="23"/>
      <c r="E188" s="107"/>
      <c r="F188" s="108"/>
      <c r="G188" s="109"/>
      <c r="H188" s="25"/>
      <c r="I188" s="38"/>
      <c r="J188" s="112"/>
      <c r="K188" s="113"/>
      <c r="L188" s="113"/>
      <c r="M188" s="113"/>
      <c r="N188" s="113"/>
      <c r="O188" s="113"/>
      <c r="P188" s="113"/>
      <c r="Q188" s="113"/>
      <c r="R188" s="113"/>
      <c r="S188" s="114"/>
      <c r="T188" s="95"/>
      <c r="U188" s="96"/>
      <c r="V188" s="112"/>
      <c r="W188" s="113"/>
      <c r="X188" s="113"/>
      <c r="Y188" s="113"/>
      <c r="Z188" s="113"/>
      <c r="AA188" s="113"/>
      <c r="AB188" s="113"/>
      <c r="AC188" s="113"/>
      <c r="AD188" s="114"/>
      <c r="AE188" s="39"/>
      <c r="AG188" s="72"/>
      <c r="AH188" s="75"/>
      <c r="AI188" s="75"/>
      <c r="AJ188" s="75"/>
      <c r="AK188" s="72"/>
      <c r="AL188" s="72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72"/>
      <c r="AX188" s="72"/>
      <c r="AY188" s="9"/>
      <c r="AZ188" s="9"/>
      <c r="BA188" s="9"/>
      <c r="BB188" s="9"/>
      <c r="BC188" s="9"/>
      <c r="BD188" s="9"/>
      <c r="BE188" s="9"/>
      <c r="BF188" s="9"/>
      <c r="BG188" s="9"/>
      <c r="BH188" s="72"/>
      <c r="BI188" s="72"/>
      <c r="BJ188" s="72"/>
      <c r="BK188" s="75"/>
      <c r="BL188" s="75"/>
      <c r="BM188" s="75"/>
      <c r="BN188" s="72"/>
      <c r="BO188" s="72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72"/>
      <c r="CA188" s="72"/>
      <c r="CB188" s="9"/>
      <c r="CC188" s="9"/>
      <c r="CD188" s="9"/>
      <c r="CE188" s="9"/>
      <c r="CF188" s="9"/>
      <c r="CG188" s="9"/>
      <c r="CH188" s="9"/>
      <c r="CI188" s="9"/>
      <c r="CJ188" s="9"/>
      <c r="CK188" s="72"/>
      <c r="CL188" s="72"/>
    </row>
    <row r="189" spans="3:90" ht="12" customHeight="1" x14ac:dyDescent="0.2">
      <c r="C189" s="36"/>
      <c r="D189" s="23"/>
      <c r="E189" s="107"/>
      <c r="F189" s="108"/>
      <c r="G189" s="109"/>
      <c r="H189" s="25"/>
      <c r="I189" s="38"/>
      <c r="J189" s="112"/>
      <c r="K189" s="113"/>
      <c r="L189" s="113"/>
      <c r="M189" s="113"/>
      <c r="N189" s="113"/>
      <c r="O189" s="113"/>
      <c r="P189" s="113"/>
      <c r="Q189" s="113"/>
      <c r="R189" s="113"/>
      <c r="S189" s="114"/>
      <c r="T189" s="95"/>
      <c r="U189" s="96"/>
      <c r="V189" s="112"/>
      <c r="W189" s="113"/>
      <c r="X189" s="113"/>
      <c r="Y189" s="113"/>
      <c r="Z189" s="113"/>
      <c r="AA189" s="113"/>
      <c r="AB189" s="113"/>
      <c r="AC189" s="113"/>
      <c r="AD189" s="114"/>
      <c r="AE189" s="39"/>
      <c r="AG189" s="72"/>
      <c r="AH189" s="75"/>
      <c r="AI189" s="75"/>
      <c r="AJ189" s="75"/>
      <c r="AK189" s="72"/>
      <c r="AL189" s="72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72"/>
      <c r="AX189" s="72"/>
      <c r="AY189" s="9"/>
      <c r="AZ189" s="9"/>
      <c r="BA189" s="9"/>
      <c r="BB189" s="9"/>
      <c r="BC189" s="9"/>
      <c r="BD189" s="9"/>
      <c r="BE189" s="9"/>
      <c r="BF189" s="9"/>
      <c r="BG189" s="9"/>
      <c r="BH189" s="72"/>
      <c r="BI189" s="72"/>
      <c r="BJ189" s="72"/>
      <c r="BK189" s="75"/>
      <c r="BL189" s="75"/>
      <c r="BM189" s="75"/>
      <c r="BN189" s="72"/>
      <c r="BO189" s="72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72"/>
      <c r="CA189" s="72"/>
      <c r="CB189" s="9"/>
      <c r="CC189" s="9"/>
      <c r="CD189" s="9"/>
      <c r="CE189" s="9"/>
      <c r="CF189" s="9"/>
      <c r="CG189" s="9"/>
      <c r="CH189" s="9"/>
      <c r="CI189" s="9"/>
      <c r="CJ189" s="9"/>
      <c r="CK189" s="72"/>
      <c r="CL189" s="72"/>
    </row>
    <row r="190" spans="3:90" ht="12" customHeight="1" x14ac:dyDescent="0.2">
      <c r="C190" s="36"/>
      <c r="D190" s="23"/>
      <c r="E190" s="107"/>
      <c r="F190" s="108"/>
      <c r="G190" s="109"/>
      <c r="H190" s="25"/>
      <c r="I190" s="38"/>
      <c r="J190" s="112"/>
      <c r="K190" s="113"/>
      <c r="L190" s="113"/>
      <c r="M190" s="113"/>
      <c r="N190" s="113"/>
      <c r="O190" s="113"/>
      <c r="P190" s="113"/>
      <c r="Q190" s="113"/>
      <c r="R190" s="113"/>
      <c r="S190" s="114"/>
      <c r="T190" s="95"/>
      <c r="U190" s="96"/>
      <c r="V190" s="112"/>
      <c r="W190" s="113"/>
      <c r="X190" s="113"/>
      <c r="Y190" s="113"/>
      <c r="Z190" s="113"/>
      <c r="AA190" s="113"/>
      <c r="AB190" s="113"/>
      <c r="AC190" s="113"/>
      <c r="AD190" s="114"/>
      <c r="AE190" s="39"/>
      <c r="AG190" s="72"/>
      <c r="AH190" s="75"/>
      <c r="AI190" s="75"/>
      <c r="AJ190" s="75"/>
      <c r="AK190" s="72"/>
      <c r="AL190" s="72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72"/>
      <c r="AX190" s="72"/>
      <c r="AY190" s="9"/>
      <c r="AZ190" s="9"/>
      <c r="BA190" s="9"/>
      <c r="BB190" s="9"/>
      <c r="BC190" s="9"/>
      <c r="BD190" s="9"/>
      <c r="BE190" s="9"/>
      <c r="BF190" s="9"/>
      <c r="BG190" s="9"/>
      <c r="BH190" s="72"/>
      <c r="BI190" s="72"/>
      <c r="BJ190" s="72"/>
      <c r="BK190" s="75"/>
      <c r="BL190" s="75"/>
      <c r="BM190" s="75"/>
      <c r="BN190" s="72"/>
      <c r="BO190" s="72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72"/>
      <c r="CA190" s="72"/>
      <c r="CB190" s="9"/>
      <c r="CC190" s="9"/>
      <c r="CD190" s="9"/>
      <c r="CE190" s="9"/>
      <c r="CF190" s="9"/>
      <c r="CG190" s="9"/>
      <c r="CH190" s="9"/>
      <c r="CI190" s="9"/>
      <c r="CJ190" s="9"/>
      <c r="CK190" s="72"/>
      <c r="CL190" s="72"/>
    </row>
    <row r="191" spans="3:90" ht="12" customHeight="1" x14ac:dyDescent="0.2">
      <c r="C191" s="40"/>
      <c r="D191" s="23"/>
      <c r="E191" s="107"/>
      <c r="F191" s="108"/>
      <c r="G191" s="109"/>
      <c r="H191" s="25"/>
      <c r="I191" s="38"/>
      <c r="J191" s="112"/>
      <c r="K191" s="113"/>
      <c r="L191" s="113"/>
      <c r="M191" s="113"/>
      <c r="N191" s="113"/>
      <c r="O191" s="113"/>
      <c r="P191" s="113"/>
      <c r="Q191" s="113"/>
      <c r="R191" s="113"/>
      <c r="S191" s="114"/>
      <c r="T191" s="95"/>
      <c r="U191" s="96"/>
      <c r="V191" s="112"/>
      <c r="W191" s="113"/>
      <c r="X191" s="113"/>
      <c r="Y191" s="113"/>
      <c r="Z191" s="113"/>
      <c r="AA191" s="113"/>
      <c r="AB191" s="113"/>
      <c r="AC191" s="113"/>
      <c r="AD191" s="114"/>
      <c r="AE191" s="39"/>
      <c r="AG191" s="72"/>
      <c r="AH191" s="75"/>
      <c r="AI191" s="75"/>
      <c r="AJ191" s="75"/>
      <c r="AK191" s="72"/>
      <c r="AL191" s="72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72"/>
      <c r="AX191" s="72"/>
      <c r="AY191" s="9"/>
      <c r="AZ191" s="9"/>
      <c r="BA191" s="9"/>
      <c r="BB191" s="9"/>
      <c r="BC191" s="9"/>
      <c r="BD191" s="9"/>
      <c r="BE191" s="9"/>
      <c r="BF191" s="9"/>
      <c r="BG191" s="9"/>
      <c r="BH191" s="72"/>
      <c r="BI191" s="72"/>
      <c r="BJ191" s="72"/>
      <c r="BK191" s="75"/>
      <c r="BL191" s="75"/>
      <c r="BM191" s="75"/>
      <c r="BN191" s="72"/>
      <c r="BO191" s="72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72"/>
      <c r="CA191" s="72"/>
      <c r="CB191" s="9"/>
      <c r="CC191" s="9"/>
      <c r="CD191" s="9"/>
      <c r="CE191" s="9"/>
      <c r="CF191" s="9"/>
      <c r="CG191" s="9"/>
      <c r="CH191" s="9"/>
      <c r="CI191" s="9"/>
      <c r="CJ191" s="9"/>
      <c r="CK191" s="72"/>
      <c r="CL191" s="72"/>
    </row>
    <row r="192" spans="3:90" ht="12" customHeight="1" x14ac:dyDescent="0.2">
      <c r="C192" s="36"/>
      <c r="D192" s="23"/>
      <c r="E192" s="107"/>
      <c r="F192" s="108"/>
      <c r="G192" s="109"/>
      <c r="H192" s="25"/>
      <c r="I192" s="38"/>
      <c r="J192" s="112"/>
      <c r="K192" s="113"/>
      <c r="L192" s="113"/>
      <c r="M192" s="113"/>
      <c r="N192" s="113"/>
      <c r="O192" s="113"/>
      <c r="P192" s="113"/>
      <c r="Q192" s="113"/>
      <c r="R192" s="113"/>
      <c r="S192" s="114"/>
      <c r="T192" s="95"/>
      <c r="U192" s="96"/>
      <c r="V192" s="112"/>
      <c r="W192" s="113"/>
      <c r="X192" s="113"/>
      <c r="Y192" s="113"/>
      <c r="Z192" s="113"/>
      <c r="AA192" s="113"/>
      <c r="AB192" s="113"/>
      <c r="AC192" s="113"/>
      <c r="AD192" s="114"/>
      <c r="AE192" s="39"/>
      <c r="AG192" s="72"/>
      <c r="AH192" s="75"/>
      <c r="AI192" s="75"/>
      <c r="AJ192" s="75"/>
      <c r="AK192" s="72"/>
      <c r="AL192" s="72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72"/>
      <c r="AX192" s="72"/>
      <c r="AY192" s="9"/>
      <c r="AZ192" s="9"/>
      <c r="BA192" s="9"/>
      <c r="BB192" s="9"/>
      <c r="BC192" s="9"/>
      <c r="BD192" s="9"/>
      <c r="BE192" s="9"/>
      <c r="BF192" s="9"/>
      <c r="BG192" s="9"/>
      <c r="BH192" s="72"/>
      <c r="BI192" s="72"/>
      <c r="BJ192" s="72"/>
      <c r="BK192" s="75"/>
      <c r="BL192" s="75"/>
      <c r="BM192" s="75"/>
      <c r="BN192" s="72"/>
      <c r="BO192" s="72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72"/>
      <c r="CA192" s="72"/>
      <c r="CB192" s="9"/>
      <c r="CC192" s="9"/>
      <c r="CD192" s="9"/>
      <c r="CE192" s="9"/>
      <c r="CF192" s="9"/>
      <c r="CG192" s="9"/>
      <c r="CH192" s="9"/>
      <c r="CI192" s="9"/>
      <c r="CJ192" s="9"/>
      <c r="CK192" s="72"/>
      <c r="CL192" s="72"/>
    </row>
    <row r="193" spans="2:90" ht="12" customHeight="1" x14ac:dyDescent="0.2">
      <c r="C193" s="36"/>
      <c r="D193" s="23"/>
      <c r="E193" s="107"/>
      <c r="F193" s="108"/>
      <c r="G193" s="109"/>
      <c r="H193" s="25"/>
      <c r="I193" s="38"/>
      <c r="J193" s="112"/>
      <c r="K193" s="113"/>
      <c r="L193" s="113"/>
      <c r="M193" s="113"/>
      <c r="N193" s="113"/>
      <c r="O193" s="113"/>
      <c r="P193" s="113"/>
      <c r="Q193" s="113"/>
      <c r="R193" s="113"/>
      <c r="S193" s="114"/>
      <c r="T193" s="95"/>
      <c r="U193" s="96"/>
      <c r="V193" s="112"/>
      <c r="W193" s="113"/>
      <c r="X193" s="113"/>
      <c r="Y193" s="113"/>
      <c r="Z193" s="113"/>
      <c r="AA193" s="113"/>
      <c r="AB193" s="113"/>
      <c r="AC193" s="113"/>
      <c r="AD193" s="114"/>
      <c r="AE193" s="39"/>
      <c r="AG193" s="72"/>
      <c r="AH193" s="75"/>
      <c r="AI193" s="75"/>
      <c r="AJ193" s="75"/>
      <c r="AK193" s="72"/>
      <c r="AL193" s="72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72"/>
      <c r="AX193" s="72"/>
      <c r="AY193" s="9"/>
      <c r="AZ193" s="9"/>
      <c r="BA193" s="9"/>
      <c r="BB193" s="9"/>
      <c r="BC193" s="9"/>
      <c r="BD193" s="9"/>
      <c r="BE193" s="9"/>
      <c r="BF193" s="9"/>
      <c r="BG193" s="9"/>
      <c r="BH193" s="72"/>
      <c r="BI193" s="72"/>
      <c r="BJ193" s="72"/>
      <c r="BK193" s="75"/>
      <c r="BL193" s="75"/>
      <c r="BM193" s="75"/>
      <c r="BN193" s="72"/>
      <c r="BO193" s="72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72"/>
      <c r="CA193" s="72"/>
      <c r="CB193" s="9"/>
      <c r="CC193" s="9"/>
      <c r="CD193" s="9"/>
      <c r="CE193" s="9"/>
      <c r="CF193" s="9"/>
      <c r="CG193" s="9"/>
      <c r="CH193" s="9"/>
      <c r="CI193" s="9"/>
      <c r="CJ193" s="9"/>
      <c r="CK193" s="72"/>
      <c r="CL193" s="72"/>
    </row>
    <row r="194" spans="2:90" ht="12" customHeight="1" x14ac:dyDescent="0.2">
      <c r="C194" s="36"/>
      <c r="D194" s="23"/>
      <c r="E194" s="107"/>
      <c r="F194" s="108"/>
      <c r="G194" s="109"/>
      <c r="H194" s="25"/>
      <c r="I194" s="38"/>
      <c r="J194" s="112"/>
      <c r="K194" s="113"/>
      <c r="L194" s="113"/>
      <c r="M194" s="113"/>
      <c r="N194" s="113"/>
      <c r="O194" s="113"/>
      <c r="P194" s="113"/>
      <c r="Q194" s="113"/>
      <c r="R194" s="113"/>
      <c r="S194" s="114"/>
      <c r="T194" s="95"/>
      <c r="U194" s="96"/>
      <c r="V194" s="112"/>
      <c r="W194" s="113"/>
      <c r="X194" s="113"/>
      <c r="Y194" s="113"/>
      <c r="Z194" s="113"/>
      <c r="AA194" s="113"/>
      <c r="AB194" s="113"/>
      <c r="AC194" s="113"/>
      <c r="AD194" s="114"/>
      <c r="AE194" s="39"/>
      <c r="AG194" s="72"/>
      <c r="AH194" s="75"/>
      <c r="AI194" s="75"/>
      <c r="AJ194" s="75"/>
      <c r="AK194" s="72"/>
      <c r="AL194" s="72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72"/>
      <c r="AX194" s="72"/>
      <c r="AY194" s="9"/>
      <c r="AZ194" s="9"/>
      <c r="BA194" s="9"/>
      <c r="BB194" s="9"/>
      <c r="BC194" s="9"/>
      <c r="BD194" s="9"/>
      <c r="BE194" s="9"/>
      <c r="BF194" s="9"/>
      <c r="BG194" s="9"/>
      <c r="BH194" s="72"/>
      <c r="BI194" s="72"/>
      <c r="BJ194" s="72"/>
      <c r="BK194" s="75"/>
      <c r="BL194" s="75"/>
      <c r="BM194" s="75"/>
      <c r="BN194" s="72"/>
      <c r="BO194" s="72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72"/>
      <c r="CA194" s="72"/>
      <c r="CB194" s="9"/>
      <c r="CC194" s="9"/>
      <c r="CD194" s="9"/>
      <c r="CE194" s="9"/>
      <c r="CF194" s="9"/>
      <c r="CG194" s="9"/>
      <c r="CH194" s="9"/>
      <c r="CI194" s="9"/>
      <c r="CJ194" s="9"/>
      <c r="CK194" s="72"/>
      <c r="CL194" s="72"/>
    </row>
    <row r="195" spans="2:90" ht="12" customHeight="1" x14ac:dyDescent="0.2">
      <c r="C195" s="55"/>
      <c r="D195" s="23"/>
      <c r="E195" s="107"/>
      <c r="F195" s="108"/>
      <c r="G195" s="109"/>
      <c r="H195" s="25"/>
      <c r="I195" s="38"/>
      <c r="J195" s="112"/>
      <c r="K195" s="113"/>
      <c r="L195" s="113"/>
      <c r="M195" s="113"/>
      <c r="N195" s="113"/>
      <c r="O195" s="113"/>
      <c r="P195" s="113"/>
      <c r="Q195" s="113"/>
      <c r="R195" s="113"/>
      <c r="S195" s="114"/>
      <c r="T195" s="95"/>
      <c r="U195" s="96"/>
      <c r="V195" s="112"/>
      <c r="W195" s="113"/>
      <c r="X195" s="113"/>
      <c r="Y195" s="113"/>
      <c r="Z195" s="113"/>
      <c r="AA195" s="113"/>
      <c r="AB195" s="113"/>
      <c r="AC195" s="113"/>
      <c r="AD195" s="114"/>
      <c r="AE195" s="39"/>
      <c r="AG195" s="72"/>
      <c r="AH195" s="75"/>
      <c r="AI195" s="75"/>
      <c r="AJ195" s="75"/>
      <c r="AK195" s="72"/>
      <c r="AL195" s="72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72"/>
      <c r="AX195" s="72"/>
      <c r="AY195" s="9"/>
      <c r="AZ195" s="9"/>
      <c r="BA195" s="9"/>
      <c r="BB195" s="9"/>
      <c r="BC195" s="9"/>
      <c r="BD195" s="9"/>
      <c r="BE195" s="9"/>
      <c r="BF195" s="9"/>
      <c r="BG195" s="9"/>
      <c r="BH195" s="72"/>
      <c r="BI195" s="72"/>
      <c r="BJ195" s="72"/>
      <c r="BK195" s="75"/>
      <c r="BL195" s="75"/>
      <c r="BM195" s="75"/>
      <c r="BN195" s="72"/>
      <c r="BO195" s="72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72"/>
      <c r="CA195" s="72"/>
      <c r="CB195" s="9"/>
      <c r="CC195" s="9"/>
      <c r="CD195" s="9"/>
      <c r="CE195" s="9"/>
      <c r="CF195" s="9"/>
      <c r="CG195" s="9"/>
      <c r="CH195" s="9"/>
      <c r="CI195" s="9"/>
      <c r="CJ195" s="9"/>
      <c r="CK195" s="72"/>
      <c r="CL195" s="72"/>
    </row>
    <row r="196" spans="2:90" ht="12" customHeight="1" x14ac:dyDescent="0.2">
      <c r="D196" s="23"/>
      <c r="E196" s="107"/>
      <c r="F196" s="108"/>
      <c r="G196" s="109"/>
      <c r="H196" s="25"/>
      <c r="I196" s="38"/>
      <c r="J196" s="112"/>
      <c r="K196" s="113"/>
      <c r="L196" s="113"/>
      <c r="M196" s="113"/>
      <c r="N196" s="113"/>
      <c r="O196" s="113"/>
      <c r="P196" s="113"/>
      <c r="Q196" s="113"/>
      <c r="R196" s="113"/>
      <c r="S196" s="114"/>
      <c r="T196" s="95"/>
      <c r="U196" s="96"/>
      <c r="V196" s="112"/>
      <c r="W196" s="113"/>
      <c r="X196" s="113"/>
      <c r="Y196" s="113"/>
      <c r="Z196" s="113"/>
      <c r="AA196" s="113"/>
      <c r="AB196" s="113"/>
      <c r="AC196" s="113"/>
      <c r="AD196" s="114"/>
      <c r="AE196" s="39"/>
      <c r="AG196" s="72"/>
      <c r="AH196" s="75"/>
      <c r="AI196" s="75"/>
      <c r="AJ196" s="75"/>
      <c r="AK196" s="72"/>
      <c r="AL196" s="72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72"/>
      <c r="AX196" s="72"/>
      <c r="AY196" s="9"/>
      <c r="AZ196" s="9"/>
      <c r="BA196" s="9"/>
      <c r="BB196" s="9"/>
      <c r="BC196" s="9"/>
      <c r="BD196" s="9"/>
      <c r="BE196" s="9"/>
      <c r="BF196" s="9"/>
      <c r="BG196" s="9"/>
      <c r="BH196" s="72"/>
      <c r="BI196" s="72"/>
      <c r="BJ196" s="72"/>
      <c r="BK196" s="75"/>
      <c r="BL196" s="75"/>
      <c r="BM196" s="75"/>
      <c r="BN196" s="72"/>
      <c r="BO196" s="72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72"/>
      <c r="CA196" s="72"/>
      <c r="CB196" s="9"/>
      <c r="CC196" s="9"/>
      <c r="CD196" s="9"/>
      <c r="CE196" s="9"/>
      <c r="CF196" s="9"/>
      <c r="CG196" s="9"/>
      <c r="CH196" s="9"/>
      <c r="CI196" s="9"/>
      <c r="CJ196" s="9"/>
      <c r="CK196" s="72"/>
      <c r="CL196" s="72"/>
    </row>
    <row r="197" spans="2:90" ht="12" customHeight="1" thickBot="1" x14ac:dyDescent="0.25">
      <c r="D197" s="38"/>
      <c r="E197" s="171"/>
      <c r="F197" s="171"/>
      <c r="G197" s="171"/>
      <c r="H197" s="39"/>
      <c r="I197" s="3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39"/>
      <c r="U197" s="3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39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</row>
    <row r="198" spans="2:90" ht="12" customHeight="1" x14ac:dyDescent="0.2">
      <c r="B198" s="266" t="s">
        <v>35</v>
      </c>
      <c r="D198" s="24"/>
      <c r="E198" s="138"/>
      <c r="F198" s="138"/>
      <c r="G198" s="138"/>
      <c r="H198" s="24"/>
      <c r="I198" s="24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24"/>
      <c r="U198" s="24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24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</row>
    <row r="199" spans="2:90" ht="12" customHeight="1" x14ac:dyDescent="0.2">
      <c r="B199" s="267"/>
      <c r="D199" s="29"/>
      <c r="E199" s="165" t="s">
        <v>49</v>
      </c>
      <c r="F199" s="165" t="s">
        <v>50</v>
      </c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31"/>
      <c r="AG199" s="72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72"/>
      <c r="BI199" s="72"/>
      <c r="BJ199" s="72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72"/>
      <c r="CL199" s="72"/>
    </row>
    <row r="200" spans="2:90" ht="12" customHeight="1" x14ac:dyDescent="0.2">
      <c r="B200" s="267"/>
      <c r="D200" s="38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39"/>
      <c r="AG200" s="72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72"/>
      <c r="BI200" s="72"/>
      <c r="BJ200" s="72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72"/>
      <c r="CL200" s="72"/>
    </row>
    <row r="201" spans="2:90" ht="12" customHeight="1" x14ac:dyDescent="0.2">
      <c r="B201" s="267"/>
      <c r="D201" s="38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39"/>
      <c r="AG201" s="72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72"/>
      <c r="BI201" s="72"/>
      <c r="BJ201" s="72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72"/>
      <c r="CL201" s="72"/>
    </row>
    <row r="202" spans="2:90" ht="12" customHeight="1" x14ac:dyDescent="0.2">
      <c r="B202" s="267"/>
      <c r="D202" s="38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39"/>
      <c r="AG202" s="72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72"/>
      <c r="BI202" s="72"/>
      <c r="BJ202" s="72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72"/>
      <c r="CL202" s="72"/>
    </row>
    <row r="203" spans="2:90" ht="12" customHeight="1" x14ac:dyDescent="0.2">
      <c r="B203" s="267"/>
      <c r="D203" s="38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  <c r="AA203" s="166"/>
      <c r="AB203" s="166"/>
      <c r="AC203" s="166"/>
      <c r="AD203" s="166"/>
      <c r="AE203" s="39"/>
      <c r="AG203" s="72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72"/>
      <c r="BI203" s="72"/>
      <c r="BJ203" s="72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72"/>
      <c r="CL203" s="72"/>
    </row>
    <row r="204" spans="2:90" ht="12" customHeight="1" x14ac:dyDescent="0.2">
      <c r="B204" s="267"/>
      <c r="D204" s="38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39"/>
      <c r="AG204" s="72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72"/>
      <c r="BI204" s="72"/>
      <c r="BJ204" s="72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72"/>
      <c r="CL204" s="72"/>
    </row>
    <row r="205" spans="2:90" ht="12" customHeight="1" x14ac:dyDescent="0.2">
      <c r="B205" s="267"/>
      <c r="D205" s="38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39"/>
      <c r="AG205" s="72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72"/>
      <c r="BI205" s="72"/>
      <c r="BJ205" s="72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72"/>
      <c r="CL205" s="72"/>
    </row>
    <row r="206" spans="2:90" ht="12" customHeight="1" x14ac:dyDescent="0.2">
      <c r="B206" s="267"/>
      <c r="D206" s="38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39"/>
      <c r="AG206" s="72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72"/>
      <c r="BI206" s="72"/>
      <c r="BJ206" s="72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72"/>
      <c r="CL206" s="72"/>
    </row>
    <row r="207" spans="2:90" ht="12" customHeight="1" x14ac:dyDescent="0.2">
      <c r="B207" s="267"/>
      <c r="D207" s="38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39"/>
      <c r="AG207" s="72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72"/>
      <c r="BI207" s="72"/>
      <c r="BJ207" s="72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72"/>
      <c r="CL207" s="72"/>
    </row>
    <row r="208" spans="2:90" ht="12" customHeight="1" x14ac:dyDescent="0.2">
      <c r="B208" s="267"/>
      <c r="D208" s="38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39"/>
      <c r="AG208" s="72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72"/>
      <c r="BI208" s="72"/>
      <c r="BJ208" s="72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72"/>
      <c r="CL208" s="72"/>
    </row>
    <row r="209" spans="1:90" ht="12" customHeight="1" x14ac:dyDescent="0.2">
      <c r="B209" s="267"/>
      <c r="D209" s="38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39"/>
      <c r="AG209" s="72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72"/>
      <c r="BI209" s="72"/>
      <c r="BJ209" s="72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72"/>
      <c r="CL209" s="72"/>
    </row>
    <row r="210" spans="1:90" ht="12" customHeight="1" x14ac:dyDescent="0.2">
      <c r="B210" s="267"/>
      <c r="D210" s="41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42"/>
      <c r="AG210" s="72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72"/>
      <c r="BI210" s="72"/>
      <c r="BJ210" s="72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72"/>
      <c r="CL210" s="72"/>
    </row>
    <row r="211" spans="1:90" ht="12" customHeight="1" x14ac:dyDescent="0.2">
      <c r="B211" s="267"/>
      <c r="D211" s="3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3"/>
      <c r="AD211" s="3"/>
      <c r="AE211" s="32"/>
      <c r="AG211" s="72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72"/>
      <c r="BI211" s="72"/>
      <c r="BJ211" s="72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72"/>
      <c r="CL211" s="72"/>
    </row>
    <row r="212" spans="1:90" ht="12" customHeight="1" x14ac:dyDescent="0.2">
      <c r="B212" s="267"/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16"/>
      <c r="AG212" s="72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72"/>
      <c r="BI212" s="72"/>
      <c r="BJ212" s="72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72"/>
      <c r="CL212" s="72"/>
    </row>
    <row r="213" spans="1:90" ht="12" customHeight="1" x14ac:dyDescent="0.2">
      <c r="B213" s="267"/>
      <c r="D213" s="1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16"/>
      <c r="AG213" s="72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72"/>
      <c r="BI213" s="72"/>
      <c r="BJ213" s="72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72"/>
      <c r="CL213" s="72"/>
    </row>
    <row r="214" spans="1:90" ht="12" customHeight="1" x14ac:dyDescent="0.2">
      <c r="B214" s="267"/>
      <c r="D214" s="16"/>
      <c r="E214" s="16"/>
      <c r="F214" s="235" t="s">
        <v>63</v>
      </c>
      <c r="G214" s="235"/>
      <c r="H214" s="235"/>
      <c r="I214" s="235"/>
      <c r="J214" s="235"/>
      <c r="K214" s="235"/>
      <c r="L214" s="235"/>
      <c r="M214" s="235"/>
      <c r="N214" s="235"/>
      <c r="O214" s="235"/>
      <c r="P214" s="21"/>
      <c r="Q214" s="21"/>
      <c r="R214" s="56"/>
      <c r="S214" s="236"/>
      <c r="T214" s="237"/>
      <c r="U214" s="237"/>
      <c r="V214" s="237"/>
      <c r="W214" s="237"/>
      <c r="X214" s="237"/>
      <c r="Y214" s="237"/>
      <c r="Z214" s="237"/>
      <c r="AA214" s="238"/>
      <c r="AB214" s="56"/>
      <c r="AC214" s="16"/>
      <c r="AD214" s="16"/>
      <c r="AE214" s="16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</row>
    <row r="215" spans="1:90" ht="12" customHeight="1" x14ac:dyDescent="0.2">
      <c r="B215" s="26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</row>
    <row r="216" spans="1:90" ht="12" customHeight="1" x14ac:dyDescent="0.2">
      <c r="B216" s="267"/>
      <c r="F216" s="275" t="s">
        <v>65</v>
      </c>
      <c r="G216" s="275"/>
      <c r="H216" s="275"/>
      <c r="I216" s="275"/>
      <c r="J216" s="275"/>
      <c r="K216" s="275"/>
      <c r="L216" s="275"/>
      <c r="M216" s="275"/>
      <c r="N216" s="275"/>
      <c r="O216" s="275"/>
      <c r="R216" s="22"/>
      <c r="S216" s="276"/>
      <c r="T216" s="277"/>
      <c r="U216" s="277"/>
      <c r="V216" s="277"/>
      <c r="W216" s="277"/>
      <c r="X216" s="277"/>
      <c r="Y216" s="277"/>
      <c r="Z216" s="277"/>
      <c r="AA216" s="278"/>
      <c r="AB216" s="22" t="s">
        <v>66</v>
      </c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</row>
    <row r="217" spans="1:90" ht="12" customHeight="1" x14ac:dyDescent="0.2">
      <c r="B217" s="26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</row>
    <row r="218" spans="1:90" ht="12" customHeight="1" thickBot="1" x14ac:dyDescent="0.25">
      <c r="B218" s="268"/>
      <c r="F218" s="235" t="s">
        <v>21</v>
      </c>
      <c r="G218" s="235"/>
      <c r="H218" s="235"/>
      <c r="I218" s="235"/>
      <c r="J218" s="235"/>
      <c r="K218" s="235"/>
      <c r="L218" s="235"/>
      <c r="M218" s="235"/>
      <c r="N218" s="235"/>
      <c r="O218" s="235"/>
      <c r="P218" s="21"/>
      <c r="Q218" s="21"/>
      <c r="R218" s="56"/>
      <c r="S218" s="236"/>
      <c r="T218" s="237"/>
      <c r="U218" s="237"/>
      <c r="V218" s="237"/>
      <c r="W218" s="237"/>
      <c r="X218" s="237"/>
      <c r="Y218" s="237"/>
      <c r="Z218" s="237"/>
      <c r="AA218" s="238"/>
      <c r="AB218" s="56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</row>
    <row r="219" spans="1:90" x14ac:dyDescent="0.2"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</row>
    <row r="220" spans="1:90" x14ac:dyDescent="0.2">
      <c r="A220" s="89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</row>
    <row r="221" spans="1:90" x14ac:dyDescent="0.2"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</row>
    <row r="222" spans="1:90" x14ac:dyDescent="0.2"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</row>
    <row r="223" spans="1:90" x14ac:dyDescent="0.2"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</row>
    <row r="236" spans="2:89" s="47" customFormat="1" ht="15" customHeight="1" x14ac:dyDescent="0.2">
      <c r="E236" s="58"/>
      <c r="F236" s="58"/>
      <c r="G236" s="59"/>
      <c r="H236" s="59"/>
      <c r="I236" s="59"/>
      <c r="J236" s="227" t="s">
        <v>0</v>
      </c>
      <c r="K236" s="227"/>
      <c r="L236" s="227"/>
      <c r="M236" s="227"/>
      <c r="N236" s="227"/>
      <c r="O236" s="227"/>
      <c r="P236" s="227"/>
      <c r="Q236" s="227"/>
      <c r="R236" s="59"/>
      <c r="S236" s="59"/>
      <c r="T236" s="59"/>
      <c r="U236" s="36"/>
      <c r="V236" s="36"/>
      <c r="W236" s="36"/>
      <c r="X236" s="36"/>
      <c r="Y236" s="36"/>
      <c r="Z236" s="36"/>
      <c r="AA236" s="36"/>
    </row>
    <row r="237" spans="2:89" s="47" customFormat="1" ht="12.6" customHeight="1" x14ac:dyDescent="0.2">
      <c r="G237" s="36"/>
      <c r="H237" s="180">
        <f>$H$3</f>
        <v>0</v>
      </c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H237" s="213" t="s">
        <v>17</v>
      </c>
      <c r="AI237" s="213"/>
      <c r="AJ237" s="213"/>
      <c r="AK237" s="213"/>
      <c r="AN237" s="47" t="s">
        <v>27</v>
      </c>
      <c r="AO237" s="10">
        <f>$L$76</f>
        <v>0</v>
      </c>
      <c r="AP237" s="213" t="s">
        <v>11</v>
      </c>
      <c r="AQ237" s="213"/>
      <c r="AR237" s="213"/>
      <c r="AS237" s="213"/>
      <c r="AT237" s="47" t="s">
        <v>28</v>
      </c>
      <c r="AU237" s="47" t="s">
        <v>29</v>
      </c>
      <c r="AV237" s="210">
        <f>$S$76</f>
        <v>0</v>
      </c>
      <c r="AW237" s="210"/>
      <c r="AX237" s="213" t="s">
        <v>12</v>
      </c>
      <c r="AY237" s="213"/>
      <c r="AZ237" s="213"/>
      <c r="BA237" s="213"/>
      <c r="BB237" s="213"/>
      <c r="BI237" s="36"/>
      <c r="BK237" s="213" t="s">
        <v>16</v>
      </c>
      <c r="BL237" s="213"/>
      <c r="BM237" s="213"/>
      <c r="BN237" s="213"/>
    </row>
    <row r="238" spans="2:89" s="47" customFormat="1" ht="12.6" customHeight="1" x14ac:dyDescent="0.15">
      <c r="B238" s="84"/>
      <c r="C238" s="84"/>
      <c r="E238" s="164" t="s">
        <v>1</v>
      </c>
      <c r="F238" s="164"/>
      <c r="G238" s="205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  <c r="AA238" s="181"/>
      <c r="AG238" s="217" t="str">
        <f>D77</f>
        <v>　　　日程
時間</v>
      </c>
      <c r="AH238" s="239"/>
      <c r="AI238" s="239"/>
      <c r="AJ238" s="239"/>
      <c r="AK238" s="240"/>
      <c r="AL238" s="63">
        <f t="shared" ref="AL238:AQ238" si="0">I77</f>
        <v>0</v>
      </c>
      <c r="AM238" s="62">
        <f t="shared" si="0"/>
        <v>0</v>
      </c>
      <c r="AN238" s="62">
        <f t="shared" si="0"/>
        <v>0</v>
      </c>
      <c r="AO238" s="62">
        <f t="shared" si="0"/>
        <v>0</v>
      </c>
      <c r="AP238" s="62">
        <f t="shared" si="0"/>
        <v>0</v>
      </c>
      <c r="AQ238" s="191">
        <f t="shared" si="0"/>
        <v>0</v>
      </c>
      <c r="AR238" s="191"/>
      <c r="AS238" s="62" t="str">
        <f>P77</f>
        <v>月</v>
      </c>
      <c r="AT238" s="191">
        <f>Q77</f>
        <v>0</v>
      </c>
      <c r="AU238" s="191"/>
      <c r="AV238" s="214" t="str">
        <f>S77</f>
        <v>日</v>
      </c>
      <c r="AW238" s="214"/>
      <c r="AX238" s="62">
        <f t="shared" ref="AX238:BH238" si="1">U77</f>
        <v>0</v>
      </c>
      <c r="AY238" s="62">
        <f t="shared" si="1"/>
        <v>0</v>
      </c>
      <c r="AZ238" s="62" t="str">
        <f t="shared" si="1"/>
        <v>（</v>
      </c>
      <c r="BA238" s="92">
        <f t="shared" si="1"/>
        <v>0</v>
      </c>
      <c r="BB238" s="62" t="str">
        <f t="shared" si="1"/>
        <v>）</v>
      </c>
      <c r="BC238" s="62">
        <f t="shared" si="1"/>
        <v>0</v>
      </c>
      <c r="BD238" s="62">
        <f t="shared" si="1"/>
        <v>0</v>
      </c>
      <c r="BE238" s="62">
        <f t="shared" si="1"/>
        <v>0</v>
      </c>
      <c r="BF238" s="62">
        <f t="shared" si="1"/>
        <v>0</v>
      </c>
      <c r="BG238" s="62">
        <f t="shared" si="1"/>
        <v>0</v>
      </c>
      <c r="BH238" s="64">
        <f t="shared" si="1"/>
        <v>0</v>
      </c>
      <c r="BI238" s="36"/>
      <c r="BJ238" s="217" t="str">
        <f>D151</f>
        <v>　　　日程
時間</v>
      </c>
      <c r="BK238" s="239"/>
      <c r="BL238" s="239"/>
      <c r="BM238" s="239"/>
      <c r="BN238" s="240"/>
      <c r="BO238" s="63">
        <f t="shared" ref="BO238:BT238" si="2">I151</f>
        <v>0</v>
      </c>
      <c r="BP238" s="62">
        <f t="shared" si="2"/>
        <v>0</v>
      </c>
      <c r="BQ238" s="62">
        <f t="shared" si="2"/>
        <v>0</v>
      </c>
      <c r="BR238" s="62">
        <f t="shared" si="2"/>
        <v>0</v>
      </c>
      <c r="BS238" s="62">
        <f t="shared" si="2"/>
        <v>0</v>
      </c>
      <c r="BT238" s="191">
        <f t="shared" si="2"/>
        <v>0</v>
      </c>
      <c r="BU238" s="191"/>
      <c r="BV238" s="62" t="str">
        <f>P151</f>
        <v>月</v>
      </c>
      <c r="BW238" s="191">
        <f>Q151</f>
        <v>0</v>
      </c>
      <c r="BX238" s="191"/>
      <c r="BY238" s="214" t="str">
        <f>S151</f>
        <v>日</v>
      </c>
      <c r="BZ238" s="214"/>
      <c r="CA238" s="62">
        <f t="shared" ref="CA238:CK238" si="3">U151</f>
        <v>0</v>
      </c>
      <c r="CB238" s="62">
        <f t="shared" si="3"/>
        <v>0</v>
      </c>
      <c r="CC238" s="62" t="str">
        <f t="shared" si="3"/>
        <v>（</v>
      </c>
      <c r="CD238" s="92">
        <f t="shared" si="3"/>
        <v>0</v>
      </c>
      <c r="CE238" s="62" t="str">
        <f t="shared" si="3"/>
        <v>）</v>
      </c>
      <c r="CF238" s="62">
        <f t="shared" si="3"/>
        <v>0</v>
      </c>
      <c r="CG238" s="62">
        <f t="shared" si="3"/>
        <v>0</v>
      </c>
      <c r="CH238" s="62">
        <f t="shared" si="3"/>
        <v>0</v>
      </c>
      <c r="CI238" s="62">
        <f t="shared" si="3"/>
        <v>0</v>
      </c>
      <c r="CJ238" s="62">
        <f t="shared" si="3"/>
        <v>0</v>
      </c>
      <c r="CK238" s="64">
        <f t="shared" si="3"/>
        <v>0</v>
      </c>
    </row>
    <row r="239" spans="2:89" s="47" customFormat="1" ht="12.6" customHeight="1" x14ac:dyDescent="0.15">
      <c r="B239" s="84"/>
      <c r="C239" s="84"/>
      <c r="E239" s="164" t="s">
        <v>2</v>
      </c>
      <c r="F239" s="164"/>
      <c r="G239" s="164"/>
      <c r="H239" s="164"/>
      <c r="I239" s="44"/>
      <c r="J239" s="44"/>
      <c r="K239" s="116" t="s">
        <v>60</v>
      </c>
      <c r="L239" s="116"/>
      <c r="M239" s="116"/>
      <c r="N239" s="116"/>
      <c r="O239" s="119">
        <f>$O$5</f>
        <v>0</v>
      </c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G239" s="241"/>
      <c r="AH239" s="242"/>
      <c r="AI239" s="242"/>
      <c r="AJ239" s="242"/>
      <c r="AK239" s="243"/>
      <c r="AL239" s="63"/>
      <c r="AM239" s="62"/>
      <c r="AN239" s="43"/>
      <c r="AO239" s="43"/>
      <c r="AP239" s="216" t="str">
        <f>M78</f>
        <v>晴天案</v>
      </c>
      <c r="AQ239" s="216"/>
      <c r="AR239" s="216"/>
      <c r="AS239" s="216"/>
      <c r="AT239" s="43"/>
      <c r="AU239" s="43"/>
      <c r="AV239" s="43"/>
      <c r="AW239" s="65"/>
      <c r="AX239" s="66"/>
      <c r="AY239" s="62"/>
      <c r="AZ239" s="43"/>
      <c r="BA239" s="200" t="str">
        <f>X78</f>
        <v>雨　天　案</v>
      </c>
      <c r="BB239" s="200"/>
      <c r="BC239" s="200"/>
      <c r="BD239" s="200"/>
      <c r="BE239" s="200"/>
      <c r="BF239" s="43"/>
      <c r="BG239" s="43"/>
      <c r="BH239" s="65"/>
      <c r="BI239" s="36"/>
      <c r="BJ239" s="241"/>
      <c r="BK239" s="242"/>
      <c r="BL239" s="242"/>
      <c r="BM239" s="242"/>
      <c r="BN239" s="243"/>
      <c r="BO239" s="48"/>
      <c r="BQ239" s="52"/>
      <c r="BR239" s="52"/>
      <c r="BS239" s="216" t="str">
        <f>M152</f>
        <v>晴天案</v>
      </c>
      <c r="BT239" s="216"/>
      <c r="BU239" s="216"/>
      <c r="BV239" s="216"/>
      <c r="BW239" s="52"/>
      <c r="BX239" s="52"/>
      <c r="BY239" s="52"/>
      <c r="BZ239" s="33"/>
      <c r="CA239" s="51"/>
      <c r="CC239" s="52"/>
      <c r="CD239" s="200" t="str">
        <f>X152</f>
        <v>雨　天　案</v>
      </c>
      <c r="CE239" s="200"/>
      <c r="CF239" s="200"/>
      <c r="CG239" s="200"/>
      <c r="CH239" s="200"/>
      <c r="CI239" s="52"/>
      <c r="CJ239" s="52"/>
      <c r="CK239" s="33"/>
    </row>
    <row r="240" spans="2:89" s="47" customFormat="1" ht="4.5" customHeight="1" x14ac:dyDescent="0.15">
      <c r="B240" s="84"/>
      <c r="C240" s="84"/>
      <c r="E240" s="164"/>
      <c r="F240" s="164"/>
      <c r="G240" s="164"/>
      <c r="H240" s="164"/>
      <c r="I240" s="44"/>
      <c r="J240" s="44"/>
      <c r="K240" s="117"/>
      <c r="L240" s="117"/>
      <c r="M240" s="117"/>
      <c r="N240" s="117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G240" s="244">
        <f>D79</f>
        <v>0</v>
      </c>
      <c r="AH240" s="209"/>
      <c r="AI240" s="209"/>
      <c r="AJ240" s="209"/>
      <c r="AK240" s="245"/>
      <c r="AL240" s="244">
        <f>I79</f>
        <v>0</v>
      </c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45"/>
      <c r="AX240" s="246">
        <f>U79</f>
        <v>0</v>
      </c>
      <c r="AY240" s="163"/>
      <c r="AZ240" s="163"/>
      <c r="BA240" s="163"/>
      <c r="BB240" s="163"/>
      <c r="BC240" s="163"/>
      <c r="BD240" s="163"/>
      <c r="BE240" s="163"/>
      <c r="BF240" s="163"/>
      <c r="BG240" s="163"/>
      <c r="BH240" s="247"/>
      <c r="BI240" s="36"/>
      <c r="BJ240" s="244"/>
      <c r="BK240" s="209"/>
      <c r="BL240" s="209"/>
      <c r="BM240" s="209"/>
      <c r="BN240" s="245"/>
      <c r="BO240" s="244"/>
      <c r="BP240" s="209"/>
      <c r="BQ240" s="209"/>
      <c r="BR240" s="209"/>
      <c r="BS240" s="209"/>
      <c r="BT240" s="209"/>
      <c r="BU240" s="209"/>
      <c r="BV240" s="209"/>
      <c r="BW240" s="209"/>
      <c r="BX240" s="209"/>
      <c r="BY240" s="209"/>
      <c r="BZ240" s="245"/>
      <c r="CA240" s="246"/>
      <c r="CB240" s="163"/>
      <c r="CC240" s="163"/>
      <c r="CD240" s="163"/>
      <c r="CE240" s="163"/>
      <c r="CF240" s="163"/>
      <c r="CG240" s="163"/>
      <c r="CH240" s="163"/>
      <c r="CI240" s="163"/>
      <c r="CJ240" s="163"/>
      <c r="CK240" s="247"/>
    </row>
    <row r="241" spans="2:90" s="47" customFormat="1" ht="4.5" customHeight="1" x14ac:dyDescent="0.15">
      <c r="B241" s="84"/>
      <c r="C241" s="84"/>
      <c r="E241" s="164"/>
      <c r="F241" s="164"/>
      <c r="G241" s="164"/>
      <c r="H241" s="164"/>
      <c r="I241" s="44"/>
      <c r="J241" s="44"/>
      <c r="K241" s="118"/>
      <c r="L241" s="118"/>
      <c r="M241" s="118"/>
      <c r="N241" s="118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G241" s="211">
        <f>D80</f>
        <v>0</v>
      </c>
      <c r="AH241" s="199"/>
      <c r="AI241" s="199"/>
      <c r="AJ241" s="199"/>
      <c r="AK241" s="212"/>
      <c r="AL241" s="211">
        <f>I80</f>
        <v>0</v>
      </c>
      <c r="AM241" s="199"/>
      <c r="AN241" s="199"/>
      <c r="AO241" s="199"/>
      <c r="AP241" s="199"/>
      <c r="AQ241" s="199"/>
      <c r="AR241" s="199"/>
      <c r="AS241" s="199"/>
      <c r="AT241" s="199"/>
      <c r="AU241" s="199"/>
      <c r="AV241" s="199"/>
      <c r="AW241" s="212"/>
      <c r="AX241" s="211">
        <f>U80</f>
        <v>0</v>
      </c>
      <c r="AY241" s="199"/>
      <c r="AZ241" s="199"/>
      <c r="BA241" s="199"/>
      <c r="BB241" s="199"/>
      <c r="BC241" s="199"/>
      <c r="BD241" s="199"/>
      <c r="BE241" s="199"/>
      <c r="BF241" s="199"/>
      <c r="BG241" s="199"/>
      <c r="BH241" s="212"/>
      <c r="BI241" s="36"/>
      <c r="BJ241" s="211"/>
      <c r="BK241" s="199"/>
      <c r="BL241" s="199"/>
      <c r="BM241" s="199"/>
      <c r="BN241" s="212"/>
      <c r="BO241" s="211"/>
      <c r="BP241" s="199"/>
      <c r="BQ241" s="199"/>
      <c r="BR241" s="199"/>
      <c r="BS241" s="199"/>
      <c r="BT241" s="199"/>
      <c r="BU241" s="199"/>
      <c r="BV241" s="199"/>
      <c r="BW241" s="199"/>
      <c r="BX241" s="199"/>
      <c r="BY241" s="199"/>
      <c r="BZ241" s="212"/>
      <c r="CA241" s="248"/>
      <c r="CB241" s="249"/>
      <c r="CC241" s="249"/>
      <c r="CD241" s="249"/>
      <c r="CE241" s="249"/>
      <c r="CF241" s="249"/>
      <c r="CG241" s="249"/>
      <c r="CH241" s="249"/>
      <c r="CI241" s="249"/>
      <c r="CJ241" s="249"/>
      <c r="CK241" s="250"/>
    </row>
    <row r="242" spans="2:90" s="47" customFormat="1" ht="12.6" customHeight="1" x14ac:dyDescent="0.15">
      <c r="B242" s="84"/>
      <c r="C242" s="84"/>
      <c r="K242" s="45"/>
      <c r="L242" s="45"/>
      <c r="M242" s="45"/>
      <c r="N242" s="233">
        <f>$N$8</f>
        <v>0</v>
      </c>
      <c r="O242" s="233"/>
      <c r="P242" s="233"/>
      <c r="Q242" s="233"/>
      <c r="R242" s="233"/>
      <c r="S242" s="233"/>
      <c r="T242" s="233"/>
      <c r="U242" s="233"/>
      <c r="V242" s="233"/>
      <c r="W242" s="233"/>
      <c r="X242" s="233"/>
      <c r="Y242" s="233"/>
      <c r="Z242" s="233"/>
      <c r="AA242" s="233"/>
      <c r="AB242" s="233"/>
      <c r="AC242" s="233"/>
      <c r="AG242" s="63"/>
      <c r="AH242" s="111">
        <f t="shared" ref="AH242:AH248" si="4">E81</f>
        <v>0</v>
      </c>
      <c r="AI242" s="111"/>
      <c r="AJ242" s="111"/>
      <c r="AK242" s="64"/>
      <c r="AL242" s="35"/>
      <c r="AM242" s="110">
        <f>J81</f>
        <v>0</v>
      </c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93"/>
      <c r="AX242" s="94"/>
      <c r="AY242" s="110">
        <f>V81</f>
        <v>0</v>
      </c>
      <c r="AZ242" s="110"/>
      <c r="BA242" s="110"/>
      <c r="BB242" s="110"/>
      <c r="BC242" s="110"/>
      <c r="BD242" s="110"/>
      <c r="BE242" s="110"/>
      <c r="BF242" s="110"/>
      <c r="BG242" s="110"/>
      <c r="BH242" s="37"/>
      <c r="BI242" s="36"/>
      <c r="BJ242" s="63"/>
      <c r="BK242" s="111">
        <f t="shared" ref="BK242:BK273" si="5">E155</f>
        <v>0</v>
      </c>
      <c r="BL242" s="111"/>
      <c r="BM242" s="111"/>
      <c r="BN242" s="64"/>
      <c r="BO242" s="35"/>
      <c r="BP242" s="110">
        <f t="shared" ref="BP242:BP273" si="6">J155</f>
        <v>0</v>
      </c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93"/>
      <c r="CA242" s="94"/>
      <c r="CB242" s="110">
        <f t="shared" ref="CB242:CB273" si="7">V155</f>
        <v>0</v>
      </c>
      <c r="CC242" s="110"/>
      <c r="CD242" s="110"/>
      <c r="CE242" s="110"/>
      <c r="CF242" s="110"/>
      <c r="CG242" s="110"/>
      <c r="CH242" s="110"/>
      <c r="CI242" s="110"/>
      <c r="CJ242" s="110"/>
      <c r="CK242" s="37"/>
    </row>
    <row r="243" spans="2:90" s="47" customFormat="1" ht="12.6" customHeight="1" x14ac:dyDescent="0.15">
      <c r="B243" s="84"/>
      <c r="C243" s="84"/>
      <c r="K243" s="115" t="s">
        <v>8</v>
      </c>
      <c r="L243" s="115"/>
      <c r="M243" s="115"/>
      <c r="N243" s="234"/>
      <c r="O243" s="234"/>
      <c r="P243" s="234"/>
      <c r="Q243" s="234"/>
      <c r="R243" s="234"/>
      <c r="S243" s="234"/>
      <c r="T243" s="234"/>
      <c r="U243" s="234"/>
      <c r="V243" s="234"/>
      <c r="W243" s="234"/>
      <c r="X243" s="234"/>
      <c r="Y243" s="234"/>
      <c r="Z243" s="234"/>
      <c r="AA243" s="234"/>
      <c r="AB243" s="234"/>
      <c r="AC243" s="234"/>
      <c r="AG243" s="63"/>
      <c r="AH243" s="111">
        <f t="shared" si="4"/>
        <v>0</v>
      </c>
      <c r="AI243" s="111"/>
      <c r="AJ243" s="111"/>
      <c r="AK243" s="64"/>
      <c r="AL243" s="35"/>
      <c r="AM243" s="110">
        <f>J82</f>
        <v>0</v>
      </c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93"/>
      <c r="AX243" s="94"/>
      <c r="AY243" s="110">
        <f>V82</f>
        <v>0</v>
      </c>
      <c r="AZ243" s="110"/>
      <c r="BA243" s="110"/>
      <c r="BB243" s="110"/>
      <c r="BC243" s="110"/>
      <c r="BD243" s="110"/>
      <c r="BE243" s="110"/>
      <c r="BF243" s="110"/>
      <c r="BG243" s="110"/>
      <c r="BH243" s="37"/>
      <c r="BI243" s="36"/>
      <c r="BJ243" s="63"/>
      <c r="BK243" s="111">
        <f t="shared" si="5"/>
        <v>0</v>
      </c>
      <c r="BL243" s="111"/>
      <c r="BM243" s="111"/>
      <c r="BN243" s="64"/>
      <c r="BO243" s="35"/>
      <c r="BP243" s="110">
        <f t="shared" si="6"/>
        <v>0</v>
      </c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93"/>
      <c r="CA243" s="94"/>
      <c r="CB243" s="110">
        <f t="shared" si="7"/>
        <v>0</v>
      </c>
      <c r="CC243" s="110"/>
      <c r="CD243" s="110"/>
      <c r="CE243" s="110"/>
      <c r="CF243" s="110"/>
      <c r="CG243" s="110"/>
      <c r="CH243" s="110"/>
      <c r="CI243" s="110"/>
      <c r="CJ243" s="110"/>
      <c r="CK243" s="37"/>
    </row>
    <row r="244" spans="2:90" s="47" customFormat="1" ht="12.6" customHeight="1" x14ac:dyDescent="0.2">
      <c r="B244" s="84"/>
      <c r="C244" s="84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G244" s="63"/>
      <c r="AH244" s="223">
        <f t="shared" si="4"/>
        <v>0</v>
      </c>
      <c r="AI244" s="223"/>
      <c r="AJ244" s="223"/>
      <c r="AK244" s="64"/>
      <c r="AL244" s="35"/>
      <c r="AM244" s="110">
        <f>J83</f>
        <v>0</v>
      </c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93"/>
      <c r="AX244" s="94"/>
      <c r="AY244" s="110">
        <f>V83</f>
        <v>0</v>
      </c>
      <c r="AZ244" s="110"/>
      <c r="BA244" s="110"/>
      <c r="BB244" s="110"/>
      <c r="BC244" s="110"/>
      <c r="BD244" s="110"/>
      <c r="BE244" s="110"/>
      <c r="BF244" s="110"/>
      <c r="BG244" s="110"/>
      <c r="BH244" s="37"/>
      <c r="BI244" s="36"/>
      <c r="BJ244" s="63"/>
      <c r="BK244" s="111">
        <f t="shared" si="5"/>
        <v>0</v>
      </c>
      <c r="BL244" s="111"/>
      <c r="BM244" s="111"/>
      <c r="BN244" s="64"/>
      <c r="BO244" s="35"/>
      <c r="BP244" s="110">
        <f t="shared" si="6"/>
        <v>0</v>
      </c>
      <c r="BQ244" s="110"/>
      <c r="BR244" s="110"/>
      <c r="BS244" s="110"/>
      <c r="BT244" s="110"/>
      <c r="BU244" s="110"/>
      <c r="BV244" s="110"/>
      <c r="BW244" s="110"/>
      <c r="BX244" s="110"/>
      <c r="BY244" s="110"/>
      <c r="BZ244" s="93"/>
      <c r="CA244" s="94"/>
      <c r="CB244" s="110">
        <f t="shared" si="7"/>
        <v>0</v>
      </c>
      <c r="CC244" s="110"/>
      <c r="CD244" s="110"/>
      <c r="CE244" s="110"/>
      <c r="CF244" s="110"/>
      <c r="CG244" s="110"/>
      <c r="CH244" s="110"/>
      <c r="CI244" s="110"/>
      <c r="CJ244" s="110"/>
      <c r="CK244" s="37"/>
    </row>
    <row r="245" spans="2:90" s="47" customFormat="1" ht="12.6" customHeight="1" x14ac:dyDescent="0.2">
      <c r="B245" s="84"/>
      <c r="C245" s="84"/>
      <c r="K245" s="115" t="s">
        <v>23</v>
      </c>
      <c r="L245" s="115"/>
      <c r="M245" s="115"/>
      <c r="N245" s="46" t="s">
        <v>24</v>
      </c>
      <c r="O245" s="206">
        <f>$O$11</f>
        <v>0</v>
      </c>
      <c r="P245" s="206"/>
      <c r="Q245" s="6" t="s">
        <v>18</v>
      </c>
      <c r="R245" s="7">
        <f>$R$11</f>
        <v>0</v>
      </c>
      <c r="S245" s="7"/>
      <c r="T245" s="215" t="s">
        <v>34</v>
      </c>
      <c r="U245" s="215"/>
      <c r="V245" s="7"/>
      <c r="W245" s="215">
        <f>$W$11</f>
        <v>0</v>
      </c>
      <c r="X245" s="215"/>
      <c r="Y245" s="46"/>
      <c r="Z245" s="60"/>
      <c r="AA245" s="60"/>
      <c r="AB245" s="60"/>
      <c r="AC245" s="60"/>
      <c r="AG245" s="63"/>
      <c r="AH245" s="111">
        <f t="shared" si="4"/>
        <v>0</v>
      </c>
      <c r="AI245" s="111"/>
      <c r="AJ245" s="111"/>
      <c r="AK245" s="64"/>
      <c r="AL245" s="35"/>
      <c r="AM245" s="110">
        <f>J84</f>
        <v>0</v>
      </c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93"/>
      <c r="AX245" s="94"/>
      <c r="AY245" s="110">
        <f t="shared" ref="AY245:AY257" si="8">V84</f>
        <v>0</v>
      </c>
      <c r="AZ245" s="110"/>
      <c r="BA245" s="110"/>
      <c r="BB245" s="110"/>
      <c r="BC245" s="110"/>
      <c r="BD245" s="110"/>
      <c r="BE245" s="110"/>
      <c r="BF245" s="110"/>
      <c r="BG245" s="110"/>
      <c r="BH245" s="37"/>
      <c r="BI245" s="36"/>
      <c r="BJ245" s="63"/>
      <c r="BK245" s="111">
        <f t="shared" si="5"/>
        <v>0</v>
      </c>
      <c r="BL245" s="111"/>
      <c r="BM245" s="111"/>
      <c r="BN245" s="64"/>
      <c r="BO245" s="35"/>
      <c r="BP245" s="110">
        <f t="shared" si="6"/>
        <v>0</v>
      </c>
      <c r="BQ245" s="110"/>
      <c r="BR245" s="110"/>
      <c r="BS245" s="110"/>
      <c r="BT245" s="110"/>
      <c r="BU245" s="110"/>
      <c r="BV245" s="110"/>
      <c r="BW245" s="110"/>
      <c r="BX245" s="110"/>
      <c r="BY245" s="110"/>
      <c r="BZ245" s="93"/>
      <c r="CA245" s="94"/>
      <c r="CB245" s="110">
        <f t="shared" si="7"/>
        <v>0</v>
      </c>
      <c r="CC245" s="110"/>
      <c r="CD245" s="110"/>
      <c r="CE245" s="110"/>
      <c r="CF245" s="110"/>
      <c r="CG245" s="110"/>
      <c r="CH245" s="110"/>
      <c r="CI245" s="110"/>
      <c r="CJ245" s="110"/>
      <c r="CK245" s="37"/>
    </row>
    <row r="246" spans="2:90" s="47" customFormat="1" ht="12.6" customHeight="1" x14ac:dyDescent="0.2">
      <c r="B246" s="84"/>
      <c r="C246" s="84"/>
      <c r="AG246" s="63"/>
      <c r="AH246" s="111">
        <f t="shared" si="4"/>
        <v>0</v>
      </c>
      <c r="AI246" s="111"/>
      <c r="AJ246" s="111"/>
      <c r="AK246" s="64"/>
      <c r="AL246" s="35"/>
      <c r="AM246" s="110">
        <f>J85</f>
        <v>0</v>
      </c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93"/>
      <c r="AX246" s="94"/>
      <c r="AY246" s="110">
        <f t="shared" si="8"/>
        <v>0</v>
      </c>
      <c r="AZ246" s="110"/>
      <c r="BA246" s="110"/>
      <c r="BB246" s="110"/>
      <c r="BC246" s="110"/>
      <c r="BD246" s="110"/>
      <c r="BE246" s="110"/>
      <c r="BF246" s="110"/>
      <c r="BG246" s="110"/>
      <c r="BH246" s="37"/>
      <c r="BI246" s="36"/>
      <c r="BJ246" s="63"/>
      <c r="BK246" s="111">
        <f t="shared" si="5"/>
        <v>0</v>
      </c>
      <c r="BL246" s="111"/>
      <c r="BM246" s="111"/>
      <c r="BN246" s="64"/>
      <c r="BO246" s="35"/>
      <c r="BP246" s="110">
        <f t="shared" si="6"/>
        <v>0</v>
      </c>
      <c r="BQ246" s="110"/>
      <c r="BR246" s="110"/>
      <c r="BS246" s="110"/>
      <c r="BT246" s="110"/>
      <c r="BU246" s="110"/>
      <c r="BV246" s="110"/>
      <c r="BW246" s="110"/>
      <c r="BX246" s="110"/>
      <c r="BY246" s="110"/>
      <c r="BZ246" s="93"/>
      <c r="CA246" s="94"/>
      <c r="CB246" s="110">
        <f t="shared" si="7"/>
        <v>0</v>
      </c>
      <c r="CC246" s="110"/>
      <c r="CD246" s="110"/>
      <c r="CE246" s="110"/>
      <c r="CF246" s="110"/>
      <c r="CG246" s="110"/>
      <c r="CH246" s="110"/>
      <c r="CI246" s="110"/>
      <c r="CJ246" s="110"/>
      <c r="CK246" s="37"/>
    </row>
    <row r="247" spans="2:90" s="47" customFormat="1" ht="12.6" customHeight="1" x14ac:dyDescent="0.2">
      <c r="B247" s="84"/>
      <c r="C247" s="84"/>
      <c r="E247" s="162" t="s">
        <v>3</v>
      </c>
      <c r="F247" s="162"/>
      <c r="G247" s="162"/>
      <c r="H247" s="162"/>
      <c r="K247" s="162" t="s">
        <v>62</v>
      </c>
      <c r="L247" s="162"/>
      <c r="M247" s="5">
        <f>$M$13</f>
        <v>0</v>
      </c>
      <c r="N247" s="61" t="s">
        <v>10</v>
      </c>
      <c r="O247" s="5">
        <f>$O$13</f>
        <v>0</v>
      </c>
      <c r="P247" s="61" t="s">
        <v>4</v>
      </c>
      <c r="Q247" s="5">
        <f>$Q$13</f>
        <v>0</v>
      </c>
      <c r="R247" s="61" t="s">
        <v>5</v>
      </c>
      <c r="S247" s="192" t="s">
        <v>25</v>
      </c>
      <c r="T247" s="192"/>
      <c r="U247" s="193">
        <f>$U$13</f>
        <v>0</v>
      </c>
      <c r="V247" s="193"/>
      <c r="W247" s="61" t="s">
        <v>4</v>
      </c>
      <c r="X247" s="5">
        <f>$X$13</f>
        <v>0</v>
      </c>
      <c r="Y247" s="61" t="s">
        <v>5</v>
      </c>
      <c r="Z247" s="61" t="s">
        <v>26</v>
      </c>
      <c r="AA247" s="5">
        <f>$AA$13</f>
        <v>0</v>
      </c>
      <c r="AB247" s="61" t="s">
        <v>6</v>
      </c>
      <c r="AC247" s="5">
        <f>$AC$13</f>
        <v>0</v>
      </c>
      <c r="AD247" s="199" t="s">
        <v>7</v>
      </c>
      <c r="AE247" s="162"/>
      <c r="AF247" s="199"/>
      <c r="AG247" s="63"/>
      <c r="AH247" s="111">
        <f t="shared" si="4"/>
        <v>0</v>
      </c>
      <c r="AI247" s="111"/>
      <c r="AJ247" s="111"/>
      <c r="AK247" s="64"/>
      <c r="AL247" s="35"/>
      <c r="AM247" s="110">
        <f t="shared" ref="AM247:AM291" si="9">J86</f>
        <v>0</v>
      </c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93"/>
      <c r="AX247" s="94"/>
      <c r="AY247" s="110">
        <f t="shared" si="8"/>
        <v>0</v>
      </c>
      <c r="AZ247" s="110"/>
      <c r="BA247" s="110"/>
      <c r="BB247" s="110"/>
      <c r="BC247" s="110"/>
      <c r="BD247" s="110"/>
      <c r="BE247" s="110"/>
      <c r="BF247" s="110"/>
      <c r="BG247" s="110"/>
      <c r="BH247" s="37"/>
      <c r="BI247" s="36"/>
      <c r="BJ247" s="63"/>
      <c r="BK247" s="111">
        <f t="shared" si="5"/>
        <v>0</v>
      </c>
      <c r="BL247" s="111"/>
      <c r="BM247" s="111"/>
      <c r="BN247" s="64"/>
      <c r="BO247" s="35"/>
      <c r="BP247" s="110">
        <f t="shared" si="6"/>
        <v>0</v>
      </c>
      <c r="BQ247" s="110"/>
      <c r="BR247" s="110"/>
      <c r="BS247" s="110"/>
      <c r="BT247" s="110"/>
      <c r="BU247" s="110"/>
      <c r="BV247" s="110"/>
      <c r="BW247" s="110"/>
      <c r="BX247" s="110"/>
      <c r="BY247" s="110"/>
      <c r="BZ247" s="93"/>
      <c r="CA247" s="94"/>
      <c r="CB247" s="110">
        <f t="shared" si="7"/>
        <v>0</v>
      </c>
      <c r="CC247" s="110"/>
      <c r="CD247" s="110"/>
      <c r="CE247" s="110"/>
      <c r="CF247" s="110"/>
      <c r="CG247" s="110"/>
      <c r="CH247" s="110"/>
      <c r="CI247" s="110"/>
      <c r="CJ247" s="110"/>
      <c r="CK247" s="37"/>
      <c r="CL247" s="36"/>
    </row>
    <row r="248" spans="2:90" s="47" customFormat="1" ht="12.6" customHeight="1" x14ac:dyDescent="0.2">
      <c r="B248" s="84"/>
      <c r="C248" s="84"/>
      <c r="AG248" s="63"/>
      <c r="AH248" s="111">
        <f t="shared" si="4"/>
        <v>0</v>
      </c>
      <c r="AI248" s="111"/>
      <c r="AJ248" s="111"/>
      <c r="AK248" s="64"/>
      <c r="AL248" s="35"/>
      <c r="AM248" s="110">
        <f t="shared" si="9"/>
        <v>0</v>
      </c>
      <c r="AN248" s="110"/>
      <c r="AO248" s="110"/>
      <c r="AP248" s="110"/>
      <c r="AQ248" s="110"/>
      <c r="AR248" s="110"/>
      <c r="AS248" s="110"/>
      <c r="AT248" s="110"/>
      <c r="AU248" s="110"/>
      <c r="AV248" s="110"/>
      <c r="AW248" s="93"/>
      <c r="AX248" s="94"/>
      <c r="AY248" s="110">
        <f t="shared" si="8"/>
        <v>0</v>
      </c>
      <c r="AZ248" s="110"/>
      <c r="BA248" s="110"/>
      <c r="BB248" s="110"/>
      <c r="BC248" s="110"/>
      <c r="BD248" s="110"/>
      <c r="BE248" s="110"/>
      <c r="BF248" s="110"/>
      <c r="BG248" s="110"/>
      <c r="BH248" s="37"/>
      <c r="BI248" s="36"/>
      <c r="BJ248" s="63"/>
      <c r="BK248" s="111">
        <f t="shared" si="5"/>
        <v>0</v>
      </c>
      <c r="BL248" s="111"/>
      <c r="BM248" s="111"/>
      <c r="BN248" s="64"/>
      <c r="BO248" s="35"/>
      <c r="BP248" s="110">
        <f t="shared" si="6"/>
        <v>0</v>
      </c>
      <c r="BQ248" s="110"/>
      <c r="BR248" s="110"/>
      <c r="BS248" s="110"/>
      <c r="BT248" s="110"/>
      <c r="BU248" s="110"/>
      <c r="BV248" s="110"/>
      <c r="BW248" s="110"/>
      <c r="BX248" s="110"/>
      <c r="BY248" s="110"/>
      <c r="BZ248" s="93"/>
      <c r="CA248" s="94"/>
      <c r="CB248" s="110">
        <f t="shared" si="7"/>
        <v>0</v>
      </c>
      <c r="CC248" s="110"/>
      <c r="CD248" s="110"/>
      <c r="CE248" s="110"/>
      <c r="CF248" s="110"/>
      <c r="CG248" s="110"/>
      <c r="CH248" s="110"/>
      <c r="CI248" s="110"/>
      <c r="CJ248" s="110"/>
      <c r="CK248" s="37"/>
    </row>
    <row r="249" spans="2:90" s="47" customFormat="1" ht="12.6" customHeight="1" x14ac:dyDescent="0.2">
      <c r="B249" s="84"/>
      <c r="C249" s="84"/>
      <c r="G249" s="213" t="s">
        <v>64</v>
      </c>
      <c r="H249" s="213"/>
      <c r="I249" s="213"/>
      <c r="J249" s="213"/>
      <c r="K249" s="213"/>
      <c r="L249" s="213"/>
      <c r="M249" s="213"/>
      <c r="N249" s="194">
        <f>$N$15</f>
        <v>0</v>
      </c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AG249" s="63"/>
      <c r="AH249" s="111">
        <f t="shared" ref="AH249:AH268" si="10">E88</f>
        <v>0</v>
      </c>
      <c r="AI249" s="111"/>
      <c r="AJ249" s="111"/>
      <c r="AK249" s="64"/>
      <c r="AL249" s="35"/>
      <c r="AM249" s="110">
        <f t="shared" si="9"/>
        <v>0</v>
      </c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93"/>
      <c r="AX249" s="94"/>
      <c r="AY249" s="110">
        <f t="shared" si="8"/>
        <v>0</v>
      </c>
      <c r="AZ249" s="110"/>
      <c r="BA249" s="110"/>
      <c r="BB249" s="110"/>
      <c r="BC249" s="110"/>
      <c r="BD249" s="110"/>
      <c r="BE249" s="110"/>
      <c r="BF249" s="110"/>
      <c r="BG249" s="110"/>
      <c r="BH249" s="37"/>
      <c r="BI249" s="36"/>
      <c r="BJ249" s="63"/>
      <c r="BK249" s="111">
        <f t="shared" si="5"/>
        <v>0</v>
      </c>
      <c r="BL249" s="111"/>
      <c r="BM249" s="111"/>
      <c r="BN249" s="64"/>
      <c r="BO249" s="35"/>
      <c r="BP249" s="110">
        <f t="shared" si="6"/>
        <v>0</v>
      </c>
      <c r="BQ249" s="110"/>
      <c r="BR249" s="110"/>
      <c r="BS249" s="110"/>
      <c r="BT249" s="110"/>
      <c r="BU249" s="110"/>
      <c r="BV249" s="110"/>
      <c r="BW249" s="110"/>
      <c r="BX249" s="110"/>
      <c r="BY249" s="110"/>
      <c r="BZ249" s="93"/>
      <c r="CA249" s="94"/>
      <c r="CB249" s="110">
        <f t="shared" si="7"/>
        <v>0</v>
      </c>
      <c r="CC249" s="110"/>
      <c r="CD249" s="110"/>
      <c r="CE249" s="110"/>
      <c r="CF249" s="110"/>
      <c r="CG249" s="110"/>
      <c r="CH249" s="110"/>
      <c r="CI249" s="110"/>
      <c r="CJ249" s="110"/>
      <c r="CK249" s="37"/>
    </row>
    <row r="250" spans="2:90" s="47" customFormat="1" ht="12.6" customHeight="1" x14ac:dyDescent="0.2">
      <c r="B250" s="84"/>
      <c r="C250" s="84"/>
      <c r="AD250" s="36"/>
      <c r="AE250" s="36"/>
      <c r="AF250" s="36"/>
      <c r="AG250" s="63"/>
      <c r="AH250" s="111">
        <f t="shared" si="10"/>
        <v>0</v>
      </c>
      <c r="AI250" s="111"/>
      <c r="AJ250" s="111"/>
      <c r="AK250" s="64"/>
      <c r="AL250" s="35"/>
      <c r="AM250" s="110">
        <f t="shared" si="9"/>
        <v>0</v>
      </c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93"/>
      <c r="AX250" s="94"/>
      <c r="AY250" s="110">
        <f t="shared" si="8"/>
        <v>0</v>
      </c>
      <c r="AZ250" s="110"/>
      <c r="BA250" s="110"/>
      <c r="BB250" s="110"/>
      <c r="BC250" s="110"/>
      <c r="BD250" s="110"/>
      <c r="BE250" s="110"/>
      <c r="BF250" s="110"/>
      <c r="BG250" s="110"/>
      <c r="BH250" s="37"/>
      <c r="BI250" s="36"/>
      <c r="BJ250" s="63"/>
      <c r="BK250" s="111">
        <f t="shared" si="5"/>
        <v>0</v>
      </c>
      <c r="BL250" s="111"/>
      <c r="BM250" s="111"/>
      <c r="BN250" s="64"/>
      <c r="BO250" s="35"/>
      <c r="BP250" s="110">
        <f t="shared" si="6"/>
        <v>0</v>
      </c>
      <c r="BQ250" s="110"/>
      <c r="BR250" s="110"/>
      <c r="BS250" s="110"/>
      <c r="BT250" s="110"/>
      <c r="BU250" s="110"/>
      <c r="BV250" s="110"/>
      <c r="BW250" s="110"/>
      <c r="BX250" s="110"/>
      <c r="BY250" s="110"/>
      <c r="BZ250" s="93"/>
      <c r="CA250" s="94"/>
      <c r="CB250" s="110">
        <f t="shared" si="7"/>
        <v>0</v>
      </c>
      <c r="CC250" s="110"/>
      <c r="CD250" s="110"/>
      <c r="CE250" s="110"/>
      <c r="CF250" s="110"/>
      <c r="CG250" s="110"/>
      <c r="CH250" s="110"/>
      <c r="CI250" s="110"/>
      <c r="CJ250" s="110"/>
      <c r="CK250" s="37"/>
      <c r="CL250" s="36"/>
    </row>
    <row r="251" spans="2:90" s="47" customFormat="1" ht="12.6" customHeight="1" x14ac:dyDescent="0.2">
      <c r="B251" s="84"/>
      <c r="C251" s="84"/>
      <c r="E251" s="213" t="s">
        <v>9</v>
      </c>
      <c r="F251" s="213"/>
      <c r="G251" s="213"/>
      <c r="H251" s="213"/>
      <c r="K251" s="47" t="s">
        <v>27</v>
      </c>
      <c r="L251" s="10">
        <f>$L$17</f>
        <v>0</v>
      </c>
      <c r="M251" s="213" t="s">
        <v>11</v>
      </c>
      <c r="N251" s="213"/>
      <c r="O251" s="213"/>
      <c r="P251" s="213"/>
      <c r="Q251" s="47" t="s">
        <v>28</v>
      </c>
      <c r="R251" s="47" t="s">
        <v>29</v>
      </c>
      <c r="S251" s="210">
        <f>$S$17</f>
        <v>0</v>
      </c>
      <c r="T251" s="210"/>
      <c r="U251" s="213" t="s">
        <v>12</v>
      </c>
      <c r="V251" s="213"/>
      <c r="W251" s="213"/>
      <c r="X251" s="213"/>
      <c r="Y251" s="213"/>
      <c r="AF251" s="34"/>
      <c r="AG251" s="63"/>
      <c r="AH251" s="111">
        <f t="shared" si="10"/>
        <v>0</v>
      </c>
      <c r="AI251" s="111"/>
      <c r="AJ251" s="111"/>
      <c r="AK251" s="64"/>
      <c r="AL251" s="35"/>
      <c r="AM251" s="110">
        <f t="shared" si="9"/>
        <v>0</v>
      </c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93"/>
      <c r="AX251" s="94"/>
      <c r="AY251" s="110">
        <f t="shared" si="8"/>
        <v>0</v>
      </c>
      <c r="AZ251" s="110"/>
      <c r="BA251" s="110"/>
      <c r="BB251" s="110"/>
      <c r="BC251" s="110"/>
      <c r="BD251" s="110"/>
      <c r="BE251" s="110"/>
      <c r="BF251" s="110"/>
      <c r="BG251" s="110"/>
      <c r="BH251" s="37"/>
      <c r="BI251" s="36"/>
      <c r="BJ251" s="63"/>
      <c r="BK251" s="111">
        <f t="shared" si="5"/>
        <v>0</v>
      </c>
      <c r="BL251" s="111"/>
      <c r="BM251" s="111"/>
      <c r="BN251" s="64"/>
      <c r="BO251" s="35"/>
      <c r="BP251" s="110">
        <f t="shared" si="6"/>
        <v>0</v>
      </c>
      <c r="BQ251" s="110"/>
      <c r="BR251" s="110"/>
      <c r="BS251" s="110"/>
      <c r="BT251" s="110"/>
      <c r="BU251" s="110"/>
      <c r="BV251" s="110"/>
      <c r="BW251" s="110"/>
      <c r="BX251" s="110"/>
      <c r="BY251" s="110"/>
      <c r="BZ251" s="93"/>
      <c r="CA251" s="94"/>
      <c r="CB251" s="110">
        <f t="shared" si="7"/>
        <v>0</v>
      </c>
      <c r="CC251" s="110"/>
      <c r="CD251" s="110"/>
      <c r="CE251" s="110"/>
      <c r="CF251" s="110"/>
      <c r="CG251" s="110"/>
      <c r="CH251" s="110"/>
      <c r="CI251" s="110"/>
      <c r="CJ251" s="110"/>
      <c r="CK251" s="37"/>
      <c r="CL251" s="34"/>
    </row>
    <row r="252" spans="2:90" s="47" customFormat="1" ht="12.6" customHeight="1" x14ac:dyDescent="0.2">
      <c r="B252" s="84"/>
      <c r="C252" s="84"/>
      <c r="D252" s="217" t="s">
        <v>15</v>
      </c>
      <c r="E252" s="218"/>
      <c r="F252" s="218"/>
      <c r="G252" s="218"/>
      <c r="H252" s="219"/>
      <c r="I252" s="63"/>
      <c r="J252" s="62"/>
      <c r="K252" s="62"/>
      <c r="L252" s="62"/>
      <c r="M252" s="62"/>
      <c r="N252" s="191">
        <f>$N$18</f>
        <v>0</v>
      </c>
      <c r="O252" s="191"/>
      <c r="P252" s="62" t="s">
        <v>4</v>
      </c>
      <c r="Q252" s="191">
        <f>$Q$18</f>
        <v>0</v>
      </c>
      <c r="R252" s="191"/>
      <c r="S252" s="214" t="s">
        <v>5</v>
      </c>
      <c r="T252" s="214"/>
      <c r="U252" s="62"/>
      <c r="V252" s="62"/>
      <c r="W252" s="62" t="s">
        <v>26</v>
      </c>
      <c r="X252" s="92">
        <f>$X$18</f>
        <v>0</v>
      </c>
      <c r="Y252" s="62" t="s">
        <v>30</v>
      </c>
      <c r="Z252" s="62"/>
      <c r="AA252" s="62"/>
      <c r="AB252" s="62"/>
      <c r="AC252" s="62"/>
      <c r="AD252" s="62"/>
      <c r="AE252" s="64"/>
      <c r="AG252" s="63"/>
      <c r="AH252" s="111">
        <f t="shared" si="10"/>
        <v>0</v>
      </c>
      <c r="AI252" s="111"/>
      <c r="AJ252" s="111"/>
      <c r="AK252" s="64"/>
      <c r="AL252" s="35"/>
      <c r="AM252" s="110">
        <f t="shared" si="9"/>
        <v>0</v>
      </c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93"/>
      <c r="AX252" s="94"/>
      <c r="AY252" s="110">
        <f t="shared" si="8"/>
        <v>0</v>
      </c>
      <c r="AZ252" s="110"/>
      <c r="BA252" s="110"/>
      <c r="BB252" s="110"/>
      <c r="BC252" s="110"/>
      <c r="BD252" s="110"/>
      <c r="BE252" s="110"/>
      <c r="BF252" s="110"/>
      <c r="BG252" s="110"/>
      <c r="BH252" s="37"/>
      <c r="BI252" s="34"/>
      <c r="BJ252" s="63"/>
      <c r="BK252" s="111">
        <f t="shared" si="5"/>
        <v>0</v>
      </c>
      <c r="BL252" s="111"/>
      <c r="BM252" s="111"/>
      <c r="BN252" s="64"/>
      <c r="BO252" s="35"/>
      <c r="BP252" s="110">
        <f t="shared" si="6"/>
        <v>0</v>
      </c>
      <c r="BQ252" s="110"/>
      <c r="BR252" s="110"/>
      <c r="BS252" s="110"/>
      <c r="BT252" s="110"/>
      <c r="BU252" s="110"/>
      <c r="BV252" s="110"/>
      <c r="BW252" s="110"/>
      <c r="BX252" s="110"/>
      <c r="BY252" s="110"/>
      <c r="BZ252" s="93"/>
      <c r="CA252" s="94"/>
      <c r="CB252" s="110">
        <f t="shared" si="7"/>
        <v>0</v>
      </c>
      <c r="CC252" s="110"/>
      <c r="CD252" s="110"/>
      <c r="CE252" s="110"/>
      <c r="CF252" s="110"/>
      <c r="CG252" s="110"/>
      <c r="CH252" s="110"/>
      <c r="CI252" s="110"/>
      <c r="CJ252" s="110"/>
      <c r="CK252" s="37"/>
    </row>
    <row r="253" spans="2:90" s="47" customFormat="1" ht="12.6" customHeight="1" x14ac:dyDescent="0.2">
      <c r="B253" s="84"/>
      <c r="C253" s="84"/>
      <c r="D253" s="220"/>
      <c r="E253" s="221"/>
      <c r="F253" s="221"/>
      <c r="G253" s="221"/>
      <c r="H253" s="222"/>
      <c r="I253" s="63"/>
      <c r="K253" s="43"/>
      <c r="L253" s="43"/>
      <c r="M253" s="216" t="s">
        <v>14</v>
      </c>
      <c r="N253" s="216"/>
      <c r="O253" s="216"/>
      <c r="P253" s="216"/>
      <c r="Q253" s="43"/>
      <c r="R253" s="43"/>
      <c r="S253" s="43"/>
      <c r="T253" s="65"/>
      <c r="U253" s="66"/>
      <c r="V253" s="62"/>
      <c r="W253" s="43"/>
      <c r="X253" s="200" t="s">
        <v>22</v>
      </c>
      <c r="Y253" s="200"/>
      <c r="Z253" s="200"/>
      <c r="AA253" s="200"/>
      <c r="AB253" s="200"/>
      <c r="AC253" s="43"/>
      <c r="AD253" s="43"/>
      <c r="AE253" s="65"/>
      <c r="AG253" s="63"/>
      <c r="AH253" s="111">
        <f t="shared" si="10"/>
        <v>0</v>
      </c>
      <c r="AI253" s="111"/>
      <c r="AJ253" s="111"/>
      <c r="AK253" s="64"/>
      <c r="AL253" s="35"/>
      <c r="AM253" s="110">
        <f t="shared" si="9"/>
        <v>0</v>
      </c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93"/>
      <c r="AX253" s="94"/>
      <c r="AY253" s="110">
        <f t="shared" si="8"/>
        <v>0</v>
      </c>
      <c r="AZ253" s="110"/>
      <c r="BA253" s="110"/>
      <c r="BB253" s="110"/>
      <c r="BC253" s="110"/>
      <c r="BD253" s="110"/>
      <c r="BE253" s="110"/>
      <c r="BF253" s="110"/>
      <c r="BG253" s="110"/>
      <c r="BH253" s="37"/>
      <c r="BI253" s="36"/>
      <c r="BJ253" s="63"/>
      <c r="BK253" s="111">
        <f t="shared" si="5"/>
        <v>0</v>
      </c>
      <c r="BL253" s="111"/>
      <c r="BM253" s="111"/>
      <c r="BN253" s="64"/>
      <c r="BO253" s="35"/>
      <c r="BP253" s="110">
        <f t="shared" si="6"/>
        <v>0</v>
      </c>
      <c r="BQ253" s="110"/>
      <c r="BR253" s="110"/>
      <c r="BS253" s="110"/>
      <c r="BT253" s="110"/>
      <c r="BU253" s="110"/>
      <c r="BV253" s="110"/>
      <c r="BW253" s="110"/>
      <c r="BX253" s="110"/>
      <c r="BY253" s="110"/>
      <c r="BZ253" s="93"/>
      <c r="CA253" s="94"/>
      <c r="CB253" s="110">
        <f t="shared" si="7"/>
        <v>0</v>
      </c>
      <c r="CC253" s="110"/>
      <c r="CD253" s="110"/>
      <c r="CE253" s="110"/>
      <c r="CF253" s="110"/>
      <c r="CG253" s="110"/>
      <c r="CH253" s="110"/>
      <c r="CI253" s="110"/>
      <c r="CJ253" s="110"/>
      <c r="CK253" s="37"/>
    </row>
    <row r="254" spans="2:90" s="47" customFormat="1" ht="12.6" customHeight="1" x14ac:dyDescent="0.2">
      <c r="B254" s="84"/>
      <c r="C254" s="84"/>
      <c r="D254" s="48"/>
      <c r="E254" s="163" t="s">
        <v>13</v>
      </c>
      <c r="F254" s="163"/>
      <c r="G254" s="163"/>
      <c r="H254" s="50"/>
      <c r="I254" s="48"/>
      <c r="J254" s="49"/>
      <c r="K254" s="49"/>
      <c r="L254" s="90">
        <f>$L$20</f>
        <v>0</v>
      </c>
      <c r="M254" s="49" t="s">
        <v>19</v>
      </c>
      <c r="N254" s="90">
        <f>$N$20</f>
        <v>0</v>
      </c>
      <c r="O254" s="209" t="s">
        <v>20</v>
      </c>
      <c r="P254" s="209"/>
      <c r="Q254" s="209"/>
      <c r="R254" s="209"/>
      <c r="S254" s="49"/>
      <c r="T254" s="50"/>
      <c r="U254" s="48"/>
      <c r="V254" s="209"/>
      <c r="W254" s="209"/>
      <c r="X254" s="209"/>
      <c r="Y254" s="209"/>
      <c r="Z254" s="209"/>
      <c r="AA254" s="209"/>
      <c r="AB254" s="209"/>
      <c r="AC254" s="209"/>
      <c r="AD254" s="209"/>
      <c r="AE254" s="50"/>
      <c r="AG254" s="63"/>
      <c r="AH254" s="111">
        <f t="shared" si="10"/>
        <v>0</v>
      </c>
      <c r="AI254" s="111"/>
      <c r="AJ254" s="111"/>
      <c r="AK254" s="64"/>
      <c r="AL254" s="35"/>
      <c r="AM254" s="110">
        <f t="shared" si="9"/>
        <v>0</v>
      </c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93"/>
      <c r="AX254" s="94"/>
      <c r="AY254" s="110">
        <f t="shared" si="8"/>
        <v>0</v>
      </c>
      <c r="AZ254" s="110"/>
      <c r="BA254" s="110"/>
      <c r="BB254" s="110"/>
      <c r="BC254" s="110"/>
      <c r="BD254" s="110"/>
      <c r="BE254" s="110"/>
      <c r="BF254" s="110"/>
      <c r="BG254" s="110"/>
      <c r="BH254" s="37"/>
      <c r="BI254" s="36"/>
      <c r="BJ254" s="63"/>
      <c r="BK254" s="111">
        <f t="shared" si="5"/>
        <v>0</v>
      </c>
      <c r="BL254" s="111"/>
      <c r="BM254" s="111"/>
      <c r="BN254" s="64"/>
      <c r="BO254" s="35"/>
      <c r="BP254" s="110">
        <f t="shared" si="6"/>
        <v>0</v>
      </c>
      <c r="BQ254" s="110"/>
      <c r="BR254" s="110"/>
      <c r="BS254" s="110"/>
      <c r="BT254" s="110"/>
      <c r="BU254" s="110"/>
      <c r="BV254" s="110"/>
      <c r="BW254" s="110"/>
      <c r="BX254" s="110"/>
      <c r="BY254" s="110"/>
      <c r="BZ254" s="93"/>
      <c r="CA254" s="94"/>
      <c r="CB254" s="110">
        <f t="shared" si="7"/>
        <v>0</v>
      </c>
      <c r="CC254" s="110"/>
      <c r="CD254" s="110"/>
      <c r="CE254" s="110"/>
      <c r="CF254" s="110"/>
      <c r="CG254" s="110"/>
      <c r="CH254" s="110"/>
      <c r="CI254" s="110"/>
      <c r="CJ254" s="110"/>
      <c r="CK254" s="37"/>
    </row>
    <row r="255" spans="2:90" s="47" customFormat="1" ht="12.6" customHeight="1" x14ac:dyDescent="0.2">
      <c r="B255" s="84"/>
      <c r="C255" s="84"/>
      <c r="D255" s="211"/>
      <c r="E255" s="199"/>
      <c r="F255" s="199"/>
      <c r="G255" s="199"/>
      <c r="H255" s="212"/>
      <c r="I255" s="35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7"/>
      <c r="U255" s="35"/>
      <c r="V255" s="36"/>
      <c r="W255" s="36"/>
      <c r="X255" s="36"/>
      <c r="Y255" s="36"/>
      <c r="Z255" s="36"/>
      <c r="AA255" s="36"/>
      <c r="AB255" s="36"/>
      <c r="AC255" s="36"/>
      <c r="AD255" s="36"/>
      <c r="AE255" s="37"/>
      <c r="AG255" s="63"/>
      <c r="AH255" s="111">
        <f t="shared" si="10"/>
        <v>0</v>
      </c>
      <c r="AI255" s="111"/>
      <c r="AJ255" s="111"/>
      <c r="AK255" s="64"/>
      <c r="AL255" s="35"/>
      <c r="AM255" s="110">
        <f t="shared" si="9"/>
        <v>0</v>
      </c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93"/>
      <c r="AX255" s="94"/>
      <c r="AY255" s="110">
        <f t="shared" si="8"/>
        <v>0</v>
      </c>
      <c r="AZ255" s="110"/>
      <c r="BA255" s="110"/>
      <c r="BB255" s="110"/>
      <c r="BC255" s="110"/>
      <c r="BD255" s="110"/>
      <c r="BE255" s="110"/>
      <c r="BF255" s="110"/>
      <c r="BG255" s="110"/>
      <c r="BH255" s="37"/>
      <c r="BI255" s="36"/>
      <c r="BJ255" s="63"/>
      <c r="BK255" s="111">
        <f t="shared" si="5"/>
        <v>0</v>
      </c>
      <c r="BL255" s="111"/>
      <c r="BM255" s="111"/>
      <c r="BN255" s="64"/>
      <c r="BO255" s="35"/>
      <c r="BP255" s="110">
        <f t="shared" si="6"/>
        <v>0</v>
      </c>
      <c r="BQ255" s="110"/>
      <c r="BR255" s="110"/>
      <c r="BS255" s="110"/>
      <c r="BT255" s="110"/>
      <c r="BU255" s="110"/>
      <c r="BV255" s="110"/>
      <c r="BW255" s="110"/>
      <c r="BX255" s="110"/>
      <c r="BY255" s="110"/>
      <c r="BZ255" s="93"/>
      <c r="CA255" s="94"/>
      <c r="CB255" s="110">
        <f t="shared" si="7"/>
        <v>0</v>
      </c>
      <c r="CC255" s="110"/>
      <c r="CD255" s="110"/>
      <c r="CE255" s="110"/>
      <c r="CF255" s="110"/>
      <c r="CG255" s="110"/>
      <c r="CH255" s="110"/>
      <c r="CI255" s="110"/>
      <c r="CJ255" s="110"/>
      <c r="CK255" s="37"/>
    </row>
    <row r="256" spans="2:90" s="47" customFormat="1" ht="12.6" customHeight="1" x14ac:dyDescent="0.2">
      <c r="B256" s="84"/>
      <c r="C256" s="84"/>
      <c r="D256" s="63"/>
      <c r="E256" s="160">
        <f t="shared" ref="E256:E287" si="11">E22</f>
        <v>0</v>
      </c>
      <c r="F256" s="160"/>
      <c r="G256" s="160"/>
      <c r="H256" s="64"/>
      <c r="I256" s="35"/>
      <c r="J256" s="110">
        <f t="shared" ref="J256:J289" si="12">J22</f>
        <v>0</v>
      </c>
      <c r="K256" s="110"/>
      <c r="L256" s="110"/>
      <c r="M256" s="110"/>
      <c r="N256" s="110"/>
      <c r="O256" s="110"/>
      <c r="P256" s="110"/>
      <c r="Q256" s="110"/>
      <c r="R256" s="110"/>
      <c r="S256" s="110"/>
      <c r="T256" s="93"/>
      <c r="U256" s="94"/>
      <c r="V256" s="110">
        <f t="shared" ref="V256:V276" si="13">V22</f>
        <v>0</v>
      </c>
      <c r="W256" s="110"/>
      <c r="X256" s="110"/>
      <c r="Y256" s="110"/>
      <c r="Z256" s="110"/>
      <c r="AA256" s="110"/>
      <c r="AB256" s="110"/>
      <c r="AC256" s="110"/>
      <c r="AD256" s="110"/>
      <c r="AE256" s="37"/>
      <c r="AG256" s="63"/>
      <c r="AH256" s="111">
        <f t="shared" si="10"/>
        <v>0</v>
      </c>
      <c r="AI256" s="111"/>
      <c r="AJ256" s="111"/>
      <c r="AK256" s="64"/>
      <c r="AL256" s="35"/>
      <c r="AM256" s="110">
        <f t="shared" si="9"/>
        <v>0</v>
      </c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93"/>
      <c r="AX256" s="94"/>
      <c r="AY256" s="110">
        <f t="shared" si="8"/>
        <v>0</v>
      </c>
      <c r="AZ256" s="110"/>
      <c r="BA256" s="110"/>
      <c r="BB256" s="110"/>
      <c r="BC256" s="110"/>
      <c r="BD256" s="110"/>
      <c r="BE256" s="110"/>
      <c r="BF256" s="110"/>
      <c r="BG256" s="110"/>
      <c r="BH256" s="37"/>
      <c r="BI256" s="36"/>
      <c r="BJ256" s="63"/>
      <c r="BK256" s="111">
        <f t="shared" si="5"/>
        <v>0</v>
      </c>
      <c r="BL256" s="111"/>
      <c r="BM256" s="111"/>
      <c r="BN256" s="64"/>
      <c r="BO256" s="35"/>
      <c r="BP256" s="110">
        <f t="shared" si="6"/>
        <v>0</v>
      </c>
      <c r="BQ256" s="110"/>
      <c r="BR256" s="110"/>
      <c r="BS256" s="110"/>
      <c r="BT256" s="110"/>
      <c r="BU256" s="110"/>
      <c r="BV256" s="110"/>
      <c r="BW256" s="110"/>
      <c r="BX256" s="110"/>
      <c r="BY256" s="110"/>
      <c r="BZ256" s="93"/>
      <c r="CA256" s="94"/>
      <c r="CB256" s="110">
        <f t="shared" si="7"/>
        <v>0</v>
      </c>
      <c r="CC256" s="110"/>
      <c r="CD256" s="110"/>
      <c r="CE256" s="110"/>
      <c r="CF256" s="110"/>
      <c r="CG256" s="110"/>
      <c r="CH256" s="110"/>
      <c r="CI256" s="110"/>
      <c r="CJ256" s="110"/>
      <c r="CK256" s="37"/>
    </row>
    <row r="257" spans="2:89" s="47" customFormat="1" ht="12.6" customHeight="1" x14ac:dyDescent="0.2">
      <c r="B257" s="84"/>
      <c r="C257" s="85"/>
      <c r="D257" s="63"/>
      <c r="E257" s="160">
        <f t="shared" si="11"/>
        <v>0</v>
      </c>
      <c r="F257" s="160"/>
      <c r="G257" s="160"/>
      <c r="H257" s="64"/>
      <c r="I257" s="35"/>
      <c r="J257" s="110">
        <f t="shared" si="12"/>
        <v>0</v>
      </c>
      <c r="K257" s="110"/>
      <c r="L257" s="110"/>
      <c r="M257" s="110"/>
      <c r="N257" s="110"/>
      <c r="O257" s="110"/>
      <c r="P257" s="110"/>
      <c r="Q257" s="110"/>
      <c r="R257" s="110"/>
      <c r="S257" s="110"/>
      <c r="T257" s="93"/>
      <c r="U257" s="94"/>
      <c r="V257" s="110">
        <f t="shared" si="13"/>
        <v>0</v>
      </c>
      <c r="W257" s="110"/>
      <c r="X257" s="110"/>
      <c r="Y257" s="110"/>
      <c r="Z257" s="110"/>
      <c r="AA257" s="110"/>
      <c r="AB257" s="110"/>
      <c r="AC257" s="110"/>
      <c r="AD257" s="110"/>
      <c r="AE257" s="37"/>
      <c r="AG257" s="63"/>
      <c r="AH257" s="111">
        <f t="shared" si="10"/>
        <v>0</v>
      </c>
      <c r="AI257" s="111"/>
      <c r="AJ257" s="111"/>
      <c r="AK257" s="64"/>
      <c r="AL257" s="35"/>
      <c r="AM257" s="110">
        <f t="shared" si="9"/>
        <v>0</v>
      </c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93"/>
      <c r="AX257" s="94"/>
      <c r="AY257" s="110">
        <f t="shared" si="8"/>
        <v>0</v>
      </c>
      <c r="AZ257" s="110"/>
      <c r="BA257" s="110"/>
      <c r="BB257" s="110"/>
      <c r="BC257" s="110"/>
      <c r="BD257" s="110"/>
      <c r="BE257" s="110"/>
      <c r="BF257" s="110"/>
      <c r="BG257" s="110"/>
      <c r="BH257" s="37"/>
      <c r="BI257" s="36"/>
      <c r="BJ257" s="63"/>
      <c r="BK257" s="111">
        <f t="shared" si="5"/>
        <v>0</v>
      </c>
      <c r="BL257" s="111"/>
      <c r="BM257" s="111"/>
      <c r="BN257" s="64"/>
      <c r="BO257" s="35"/>
      <c r="BP257" s="110">
        <f t="shared" si="6"/>
        <v>0</v>
      </c>
      <c r="BQ257" s="110"/>
      <c r="BR257" s="110"/>
      <c r="BS257" s="110"/>
      <c r="BT257" s="110"/>
      <c r="BU257" s="110"/>
      <c r="BV257" s="110"/>
      <c r="BW257" s="110"/>
      <c r="BX257" s="110"/>
      <c r="BY257" s="110"/>
      <c r="BZ257" s="93"/>
      <c r="CA257" s="94"/>
      <c r="CB257" s="110">
        <f t="shared" si="7"/>
        <v>0</v>
      </c>
      <c r="CC257" s="110"/>
      <c r="CD257" s="110"/>
      <c r="CE257" s="110"/>
      <c r="CF257" s="110"/>
      <c r="CG257" s="110"/>
      <c r="CH257" s="110"/>
      <c r="CI257" s="110"/>
      <c r="CJ257" s="110"/>
      <c r="CK257" s="37"/>
    </row>
    <row r="258" spans="2:89" s="47" customFormat="1" ht="12.6" customHeight="1" x14ac:dyDescent="0.2">
      <c r="B258" s="84"/>
      <c r="C258" s="86"/>
      <c r="D258" s="63"/>
      <c r="E258" s="160" t="str">
        <f t="shared" si="11"/>
        <v>9:00</v>
      </c>
      <c r="F258" s="160"/>
      <c r="G258" s="160"/>
      <c r="H258" s="64"/>
      <c r="I258" s="35"/>
      <c r="J258" s="110">
        <f t="shared" si="12"/>
        <v>0</v>
      </c>
      <c r="K258" s="110"/>
      <c r="L258" s="110"/>
      <c r="M258" s="110"/>
      <c r="N258" s="110"/>
      <c r="O258" s="110"/>
      <c r="P258" s="110"/>
      <c r="Q258" s="110"/>
      <c r="R258" s="110"/>
      <c r="S258" s="110"/>
      <c r="T258" s="93"/>
      <c r="U258" s="94"/>
      <c r="V258" s="110">
        <f t="shared" si="13"/>
        <v>0</v>
      </c>
      <c r="W258" s="110"/>
      <c r="X258" s="110"/>
      <c r="Y258" s="110"/>
      <c r="Z258" s="110"/>
      <c r="AA258" s="110"/>
      <c r="AB258" s="110"/>
      <c r="AC258" s="110"/>
      <c r="AD258" s="110"/>
      <c r="AE258" s="37"/>
      <c r="AG258" s="63"/>
      <c r="AH258" s="111">
        <f t="shared" si="10"/>
        <v>0</v>
      </c>
      <c r="AI258" s="111"/>
      <c r="AJ258" s="111"/>
      <c r="AK258" s="64"/>
      <c r="AL258" s="35"/>
      <c r="AM258" s="110">
        <f t="shared" si="9"/>
        <v>0</v>
      </c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93"/>
      <c r="AX258" s="94"/>
      <c r="AY258" s="110">
        <f t="shared" ref="AY258:AY304" si="14">V97</f>
        <v>0</v>
      </c>
      <c r="AZ258" s="110"/>
      <c r="BA258" s="110"/>
      <c r="BB258" s="110"/>
      <c r="BC258" s="110"/>
      <c r="BD258" s="110"/>
      <c r="BE258" s="110"/>
      <c r="BF258" s="110"/>
      <c r="BG258" s="110"/>
      <c r="BH258" s="37"/>
      <c r="BI258" s="36"/>
      <c r="BJ258" s="63"/>
      <c r="BK258" s="111">
        <f t="shared" si="5"/>
        <v>0</v>
      </c>
      <c r="BL258" s="111"/>
      <c r="BM258" s="111"/>
      <c r="BN258" s="64"/>
      <c r="BO258" s="35"/>
      <c r="BP258" s="110">
        <f t="shared" si="6"/>
        <v>0</v>
      </c>
      <c r="BQ258" s="110"/>
      <c r="BR258" s="110"/>
      <c r="BS258" s="110"/>
      <c r="BT258" s="110"/>
      <c r="BU258" s="110"/>
      <c r="BV258" s="110"/>
      <c r="BW258" s="110"/>
      <c r="BX258" s="110"/>
      <c r="BY258" s="110"/>
      <c r="BZ258" s="93"/>
      <c r="CA258" s="94"/>
      <c r="CB258" s="110">
        <f t="shared" si="7"/>
        <v>0</v>
      </c>
      <c r="CC258" s="110"/>
      <c r="CD258" s="110"/>
      <c r="CE258" s="110"/>
      <c r="CF258" s="110"/>
      <c r="CG258" s="110"/>
      <c r="CH258" s="110"/>
      <c r="CI258" s="110"/>
      <c r="CJ258" s="110"/>
      <c r="CK258" s="37"/>
    </row>
    <row r="259" spans="2:89" s="47" customFormat="1" ht="12.6" customHeight="1" x14ac:dyDescent="0.2">
      <c r="B259" s="84"/>
      <c r="C259" s="86"/>
      <c r="D259" s="63"/>
      <c r="E259" s="160">
        <f t="shared" si="11"/>
        <v>0</v>
      </c>
      <c r="F259" s="160"/>
      <c r="G259" s="160"/>
      <c r="H259" s="64"/>
      <c r="I259" s="35"/>
      <c r="J259" s="110">
        <f t="shared" si="12"/>
        <v>0</v>
      </c>
      <c r="K259" s="110"/>
      <c r="L259" s="110"/>
      <c r="M259" s="110"/>
      <c r="N259" s="110"/>
      <c r="O259" s="110"/>
      <c r="P259" s="110"/>
      <c r="Q259" s="110"/>
      <c r="R259" s="110"/>
      <c r="S259" s="110"/>
      <c r="T259" s="93"/>
      <c r="U259" s="94"/>
      <c r="V259" s="110">
        <f t="shared" si="13"/>
        <v>0</v>
      </c>
      <c r="W259" s="110"/>
      <c r="X259" s="110"/>
      <c r="Y259" s="110"/>
      <c r="Z259" s="110"/>
      <c r="AA259" s="110"/>
      <c r="AB259" s="110"/>
      <c r="AC259" s="110"/>
      <c r="AD259" s="110"/>
      <c r="AE259" s="37"/>
      <c r="AG259" s="63"/>
      <c r="AH259" s="111">
        <f t="shared" si="10"/>
        <v>0</v>
      </c>
      <c r="AI259" s="111"/>
      <c r="AJ259" s="111"/>
      <c r="AK259" s="64"/>
      <c r="AL259" s="35"/>
      <c r="AM259" s="110">
        <f t="shared" si="9"/>
        <v>0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93"/>
      <c r="AX259" s="94"/>
      <c r="AY259" s="110">
        <f t="shared" si="14"/>
        <v>0</v>
      </c>
      <c r="AZ259" s="110"/>
      <c r="BA259" s="110"/>
      <c r="BB259" s="110"/>
      <c r="BC259" s="110"/>
      <c r="BD259" s="110"/>
      <c r="BE259" s="110"/>
      <c r="BF259" s="110"/>
      <c r="BG259" s="110"/>
      <c r="BH259" s="37"/>
      <c r="BI259" s="36"/>
      <c r="BJ259" s="63"/>
      <c r="BK259" s="111">
        <f t="shared" si="5"/>
        <v>0</v>
      </c>
      <c r="BL259" s="111"/>
      <c r="BM259" s="111"/>
      <c r="BN259" s="64"/>
      <c r="BO259" s="35"/>
      <c r="BP259" s="110">
        <f t="shared" si="6"/>
        <v>0</v>
      </c>
      <c r="BQ259" s="110"/>
      <c r="BR259" s="110"/>
      <c r="BS259" s="110"/>
      <c r="BT259" s="110"/>
      <c r="BU259" s="110"/>
      <c r="BV259" s="110"/>
      <c r="BW259" s="110"/>
      <c r="BX259" s="110"/>
      <c r="BY259" s="110"/>
      <c r="BZ259" s="93"/>
      <c r="CA259" s="94"/>
      <c r="CB259" s="110">
        <f t="shared" si="7"/>
        <v>0</v>
      </c>
      <c r="CC259" s="110"/>
      <c r="CD259" s="110"/>
      <c r="CE259" s="110"/>
      <c r="CF259" s="110"/>
      <c r="CG259" s="110"/>
      <c r="CH259" s="110"/>
      <c r="CI259" s="110"/>
      <c r="CJ259" s="110"/>
      <c r="CK259" s="37"/>
    </row>
    <row r="260" spans="2:89" s="47" customFormat="1" ht="12.6" customHeight="1" x14ac:dyDescent="0.2">
      <c r="B260" s="84"/>
      <c r="C260" s="86"/>
      <c r="D260" s="63"/>
      <c r="E260" s="160">
        <f t="shared" si="11"/>
        <v>0</v>
      </c>
      <c r="F260" s="160"/>
      <c r="G260" s="160"/>
      <c r="H260" s="64"/>
      <c r="I260" s="35"/>
      <c r="J260" s="110">
        <f t="shared" si="12"/>
        <v>0</v>
      </c>
      <c r="K260" s="110"/>
      <c r="L260" s="110"/>
      <c r="M260" s="110"/>
      <c r="N260" s="110"/>
      <c r="O260" s="110"/>
      <c r="P260" s="110"/>
      <c r="Q260" s="110"/>
      <c r="R260" s="110"/>
      <c r="S260" s="110"/>
      <c r="T260" s="93"/>
      <c r="U260" s="94"/>
      <c r="V260" s="110">
        <f t="shared" si="13"/>
        <v>0</v>
      </c>
      <c r="W260" s="110"/>
      <c r="X260" s="110"/>
      <c r="Y260" s="110"/>
      <c r="Z260" s="110"/>
      <c r="AA260" s="110"/>
      <c r="AB260" s="110"/>
      <c r="AC260" s="110"/>
      <c r="AD260" s="110"/>
      <c r="AE260" s="37"/>
      <c r="AG260" s="63"/>
      <c r="AH260" s="111">
        <f t="shared" si="10"/>
        <v>0</v>
      </c>
      <c r="AI260" s="111"/>
      <c r="AJ260" s="111"/>
      <c r="AK260" s="64"/>
      <c r="AL260" s="35"/>
      <c r="AM260" s="110">
        <f t="shared" si="9"/>
        <v>0</v>
      </c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93"/>
      <c r="AX260" s="94"/>
      <c r="AY260" s="110">
        <f t="shared" si="14"/>
        <v>0</v>
      </c>
      <c r="AZ260" s="110"/>
      <c r="BA260" s="110"/>
      <c r="BB260" s="110"/>
      <c r="BC260" s="110"/>
      <c r="BD260" s="110"/>
      <c r="BE260" s="110"/>
      <c r="BF260" s="110"/>
      <c r="BG260" s="110"/>
      <c r="BH260" s="37"/>
      <c r="BI260" s="36"/>
      <c r="BJ260" s="63"/>
      <c r="BK260" s="111">
        <f t="shared" si="5"/>
        <v>0</v>
      </c>
      <c r="BL260" s="111"/>
      <c r="BM260" s="111"/>
      <c r="BN260" s="64"/>
      <c r="BO260" s="35"/>
      <c r="BP260" s="110">
        <f t="shared" si="6"/>
        <v>0</v>
      </c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93"/>
      <c r="CA260" s="94"/>
      <c r="CB260" s="110">
        <f t="shared" si="7"/>
        <v>0</v>
      </c>
      <c r="CC260" s="110"/>
      <c r="CD260" s="110"/>
      <c r="CE260" s="110"/>
      <c r="CF260" s="110"/>
      <c r="CG260" s="110"/>
      <c r="CH260" s="110"/>
      <c r="CI260" s="110"/>
      <c r="CJ260" s="110"/>
      <c r="CK260" s="37"/>
    </row>
    <row r="261" spans="2:89" s="47" customFormat="1" ht="12.6" customHeight="1" x14ac:dyDescent="0.2">
      <c r="B261" s="84"/>
      <c r="C261" s="85"/>
      <c r="D261" s="63"/>
      <c r="E261" s="160">
        <f t="shared" si="11"/>
        <v>0</v>
      </c>
      <c r="F261" s="160"/>
      <c r="G261" s="160"/>
      <c r="H261" s="64"/>
      <c r="I261" s="35"/>
      <c r="J261" s="110">
        <f t="shared" si="12"/>
        <v>0</v>
      </c>
      <c r="K261" s="110"/>
      <c r="L261" s="110"/>
      <c r="M261" s="110"/>
      <c r="N261" s="110"/>
      <c r="O261" s="110"/>
      <c r="P261" s="110"/>
      <c r="Q261" s="110"/>
      <c r="R261" s="110"/>
      <c r="S261" s="110"/>
      <c r="T261" s="93"/>
      <c r="U261" s="94"/>
      <c r="V261" s="110">
        <f t="shared" si="13"/>
        <v>0</v>
      </c>
      <c r="W261" s="110"/>
      <c r="X261" s="110"/>
      <c r="Y261" s="110"/>
      <c r="Z261" s="110"/>
      <c r="AA261" s="110"/>
      <c r="AB261" s="110"/>
      <c r="AC261" s="110"/>
      <c r="AD261" s="110"/>
      <c r="AE261" s="37"/>
      <c r="AG261" s="63"/>
      <c r="AH261" s="111">
        <f t="shared" si="10"/>
        <v>0</v>
      </c>
      <c r="AI261" s="111"/>
      <c r="AJ261" s="111"/>
      <c r="AK261" s="64"/>
      <c r="AL261" s="35"/>
      <c r="AM261" s="110">
        <f t="shared" si="9"/>
        <v>0</v>
      </c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93"/>
      <c r="AX261" s="94"/>
      <c r="AY261" s="110">
        <f t="shared" si="14"/>
        <v>0</v>
      </c>
      <c r="AZ261" s="110"/>
      <c r="BA261" s="110"/>
      <c r="BB261" s="110"/>
      <c r="BC261" s="110"/>
      <c r="BD261" s="110"/>
      <c r="BE261" s="110"/>
      <c r="BF261" s="110"/>
      <c r="BG261" s="110"/>
      <c r="BH261" s="37"/>
      <c r="BI261" s="36"/>
      <c r="BJ261" s="63"/>
      <c r="BK261" s="111">
        <f t="shared" si="5"/>
        <v>0</v>
      </c>
      <c r="BL261" s="111"/>
      <c r="BM261" s="111"/>
      <c r="BN261" s="64"/>
      <c r="BO261" s="35"/>
      <c r="BP261" s="110">
        <f t="shared" si="6"/>
        <v>0</v>
      </c>
      <c r="BQ261" s="110"/>
      <c r="BR261" s="110"/>
      <c r="BS261" s="110"/>
      <c r="BT261" s="110"/>
      <c r="BU261" s="110"/>
      <c r="BV261" s="110"/>
      <c r="BW261" s="110"/>
      <c r="BX261" s="110"/>
      <c r="BY261" s="110"/>
      <c r="BZ261" s="93"/>
      <c r="CA261" s="94"/>
      <c r="CB261" s="110">
        <f t="shared" si="7"/>
        <v>0</v>
      </c>
      <c r="CC261" s="110"/>
      <c r="CD261" s="110"/>
      <c r="CE261" s="110"/>
      <c r="CF261" s="110"/>
      <c r="CG261" s="110"/>
      <c r="CH261" s="110"/>
      <c r="CI261" s="110"/>
      <c r="CJ261" s="110"/>
      <c r="CK261" s="37"/>
    </row>
    <row r="262" spans="2:89" s="47" customFormat="1" ht="12.6" customHeight="1" x14ac:dyDescent="0.2">
      <c r="B262" s="84"/>
      <c r="C262" s="86"/>
      <c r="D262" s="63"/>
      <c r="E262" s="160" t="str">
        <f t="shared" si="11"/>
        <v>10:00</v>
      </c>
      <c r="F262" s="160"/>
      <c r="G262" s="160"/>
      <c r="H262" s="64"/>
      <c r="I262" s="35"/>
      <c r="J262" s="110">
        <f t="shared" si="12"/>
        <v>0</v>
      </c>
      <c r="K262" s="110"/>
      <c r="L262" s="110"/>
      <c r="M262" s="110"/>
      <c r="N262" s="110"/>
      <c r="O262" s="110"/>
      <c r="P262" s="110"/>
      <c r="Q262" s="110"/>
      <c r="R262" s="110"/>
      <c r="S262" s="110"/>
      <c r="T262" s="93"/>
      <c r="U262" s="94"/>
      <c r="V262" s="110">
        <f t="shared" si="13"/>
        <v>0</v>
      </c>
      <c r="W262" s="110"/>
      <c r="X262" s="110"/>
      <c r="Y262" s="110"/>
      <c r="Z262" s="110"/>
      <c r="AA262" s="110"/>
      <c r="AB262" s="110"/>
      <c r="AC262" s="110"/>
      <c r="AD262" s="110"/>
      <c r="AE262" s="37"/>
      <c r="AG262" s="63"/>
      <c r="AH262" s="111">
        <f t="shared" si="10"/>
        <v>0</v>
      </c>
      <c r="AI262" s="111"/>
      <c r="AJ262" s="111"/>
      <c r="AK262" s="64"/>
      <c r="AL262" s="35"/>
      <c r="AM262" s="110">
        <f t="shared" si="9"/>
        <v>0</v>
      </c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93"/>
      <c r="AX262" s="94"/>
      <c r="AY262" s="110">
        <f t="shared" si="14"/>
        <v>0</v>
      </c>
      <c r="AZ262" s="110"/>
      <c r="BA262" s="110"/>
      <c r="BB262" s="110"/>
      <c r="BC262" s="110"/>
      <c r="BD262" s="110"/>
      <c r="BE262" s="110"/>
      <c r="BF262" s="110"/>
      <c r="BG262" s="110"/>
      <c r="BH262" s="37"/>
      <c r="BI262" s="36"/>
      <c r="BJ262" s="63"/>
      <c r="BK262" s="111">
        <f t="shared" si="5"/>
        <v>0</v>
      </c>
      <c r="BL262" s="111"/>
      <c r="BM262" s="111"/>
      <c r="BN262" s="64"/>
      <c r="BO262" s="35"/>
      <c r="BP262" s="110">
        <f t="shared" si="6"/>
        <v>0</v>
      </c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93"/>
      <c r="CA262" s="94"/>
      <c r="CB262" s="110">
        <f t="shared" si="7"/>
        <v>0</v>
      </c>
      <c r="CC262" s="110"/>
      <c r="CD262" s="110"/>
      <c r="CE262" s="110"/>
      <c r="CF262" s="110"/>
      <c r="CG262" s="110"/>
      <c r="CH262" s="110"/>
      <c r="CI262" s="110"/>
      <c r="CJ262" s="110"/>
      <c r="CK262" s="37"/>
    </row>
    <row r="263" spans="2:89" s="47" customFormat="1" ht="12.6" customHeight="1" x14ac:dyDescent="0.2">
      <c r="B263" s="84"/>
      <c r="C263" s="86"/>
      <c r="D263" s="63"/>
      <c r="E263" s="160">
        <f t="shared" si="11"/>
        <v>0</v>
      </c>
      <c r="F263" s="160"/>
      <c r="G263" s="160"/>
      <c r="H263" s="64"/>
      <c r="I263" s="35"/>
      <c r="J263" s="110">
        <f t="shared" si="12"/>
        <v>0</v>
      </c>
      <c r="K263" s="110"/>
      <c r="L263" s="110"/>
      <c r="M263" s="110"/>
      <c r="N263" s="110"/>
      <c r="O263" s="110"/>
      <c r="P263" s="110"/>
      <c r="Q263" s="110"/>
      <c r="R263" s="110"/>
      <c r="S263" s="110"/>
      <c r="T263" s="93"/>
      <c r="U263" s="94"/>
      <c r="V263" s="110">
        <f t="shared" si="13"/>
        <v>0</v>
      </c>
      <c r="W263" s="110"/>
      <c r="X263" s="110"/>
      <c r="Y263" s="110"/>
      <c r="Z263" s="110"/>
      <c r="AA263" s="110"/>
      <c r="AB263" s="110"/>
      <c r="AC263" s="110"/>
      <c r="AD263" s="110"/>
      <c r="AE263" s="37"/>
      <c r="AG263" s="63"/>
      <c r="AH263" s="111">
        <f t="shared" si="10"/>
        <v>0</v>
      </c>
      <c r="AI263" s="111"/>
      <c r="AJ263" s="111"/>
      <c r="AK263" s="64"/>
      <c r="AL263" s="35"/>
      <c r="AM263" s="110">
        <f t="shared" si="9"/>
        <v>0</v>
      </c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93"/>
      <c r="AX263" s="94"/>
      <c r="AY263" s="110">
        <f t="shared" si="14"/>
        <v>0</v>
      </c>
      <c r="AZ263" s="110"/>
      <c r="BA263" s="110"/>
      <c r="BB263" s="110"/>
      <c r="BC263" s="110"/>
      <c r="BD263" s="110"/>
      <c r="BE263" s="110"/>
      <c r="BF263" s="110"/>
      <c r="BG263" s="110"/>
      <c r="BH263" s="37"/>
      <c r="BI263" s="36"/>
      <c r="BJ263" s="63"/>
      <c r="BK263" s="111">
        <f t="shared" si="5"/>
        <v>0</v>
      </c>
      <c r="BL263" s="111"/>
      <c r="BM263" s="111"/>
      <c r="BN263" s="64"/>
      <c r="BO263" s="35"/>
      <c r="BP263" s="110">
        <f t="shared" si="6"/>
        <v>0</v>
      </c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93"/>
      <c r="CA263" s="94"/>
      <c r="CB263" s="110">
        <f t="shared" si="7"/>
        <v>0</v>
      </c>
      <c r="CC263" s="110"/>
      <c r="CD263" s="110"/>
      <c r="CE263" s="110"/>
      <c r="CF263" s="110"/>
      <c r="CG263" s="110"/>
      <c r="CH263" s="110"/>
      <c r="CI263" s="110"/>
      <c r="CJ263" s="110"/>
      <c r="CK263" s="37"/>
    </row>
    <row r="264" spans="2:89" s="47" customFormat="1" ht="12.6" customHeight="1" x14ac:dyDescent="0.2">
      <c r="B264" s="84"/>
      <c r="C264" s="86"/>
      <c r="D264" s="63"/>
      <c r="E264" s="160">
        <f t="shared" si="11"/>
        <v>0</v>
      </c>
      <c r="F264" s="160"/>
      <c r="G264" s="160"/>
      <c r="H264" s="64"/>
      <c r="I264" s="35"/>
      <c r="J264" s="110">
        <f t="shared" si="12"/>
        <v>0</v>
      </c>
      <c r="K264" s="110"/>
      <c r="L264" s="110"/>
      <c r="M264" s="110"/>
      <c r="N264" s="110"/>
      <c r="O264" s="110"/>
      <c r="P264" s="110"/>
      <c r="Q264" s="110"/>
      <c r="R264" s="110"/>
      <c r="S264" s="110"/>
      <c r="T264" s="93"/>
      <c r="U264" s="94"/>
      <c r="V264" s="110">
        <f t="shared" si="13"/>
        <v>0</v>
      </c>
      <c r="W264" s="110"/>
      <c r="X264" s="110"/>
      <c r="Y264" s="110"/>
      <c r="Z264" s="110"/>
      <c r="AA264" s="110"/>
      <c r="AB264" s="110"/>
      <c r="AC264" s="110"/>
      <c r="AD264" s="110"/>
      <c r="AE264" s="37"/>
      <c r="AG264" s="63"/>
      <c r="AH264" s="111">
        <f t="shared" si="10"/>
        <v>0</v>
      </c>
      <c r="AI264" s="111"/>
      <c r="AJ264" s="111"/>
      <c r="AK264" s="64"/>
      <c r="AL264" s="35"/>
      <c r="AM264" s="110">
        <f t="shared" si="9"/>
        <v>0</v>
      </c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93"/>
      <c r="AX264" s="94"/>
      <c r="AY264" s="110">
        <f t="shared" si="14"/>
        <v>0</v>
      </c>
      <c r="AZ264" s="110"/>
      <c r="BA264" s="110"/>
      <c r="BB264" s="110"/>
      <c r="BC264" s="110"/>
      <c r="BD264" s="110"/>
      <c r="BE264" s="110"/>
      <c r="BF264" s="110"/>
      <c r="BG264" s="110"/>
      <c r="BH264" s="37"/>
      <c r="BI264" s="36"/>
      <c r="BJ264" s="63"/>
      <c r="BK264" s="111">
        <f t="shared" si="5"/>
        <v>0</v>
      </c>
      <c r="BL264" s="111"/>
      <c r="BM264" s="111"/>
      <c r="BN264" s="64"/>
      <c r="BO264" s="35"/>
      <c r="BP264" s="110">
        <f t="shared" si="6"/>
        <v>0</v>
      </c>
      <c r="BQ264" s="110"/>
      <c r="BR264" s="110"/>
      <c r="BS264" s="110"/>
      <c r="BT264" s="110"/>
      <c r="BU264" s="110"/>
      <c r="BV264" s="110"/>
      <c r="BW264" s="110"/>
      <c r="BX264" s="110"/>
      <c r="BY264" s="110"/>
      <c r="BZ264" s="93"/>
      <c r="CA264" s="94"/>
      <c r="CB264" s="110">
        <f t="shared" si="7"/>
        <v>0</v>
      </c>
      <c r="CC264" s="110"/>
      <c r="CD264" s="110"/>
      <c r="CE264" s="110"/>
      <c r="CF264" s="110"/>
      <c r="CG264" s="110"/>
      <c r="CH264" s="110"/>
      <c r="CI264" s="110"/>
      <c r="CJ264" s="110"/>
      <c r="CK264" s="37"/>
    </row>
    <row r="265" spans="2:89" s="47" customFormat="1" ht="12.6" customHeight="1" x14ac:dyDescent="0.2">
      <c r="B265" s="84"/>
      <c r="C265" s="85"/>
      <c r="D265" s="63"/>
      <c r="E265" s="160">
        <f t="shared" si="11"/>
        <v>0</v>
      </c>
      <c r="F265" s="160"/>
      <c r="G265" s="160"/>
      <c r="H265" s="64"/>
      <c r="I265" s="35"/>
      <c r="J265" s="110">
        <f t="shared" si="12"/>
        <v>0</v>
      </c>
      <c r="K265" s="110"/>
      <c r="L265" s="110"/>
      <c r="M265" s="110"/>
      <c r="N265" s="110"/>
      <c r="O265" s="110"/>
      <c r="P265" s="110"/>
      <c r="Q265" s="110"/>
      <c r="R265" s="110"/>
      <c r="S265" s="110"/>
      <c r="T265" s="93"/>
      <c r="U265" s="94"/>
      <c r="V265" s="110">
        <f t="shared" si="13"/>
        <v>0</v>
      </c>
      <c r="W265" s="110"/>
      <c r="X265" s="110"/>
      <c r="Y265" s="110"/>
      <c r="Z265" s="110"/>
      <c r="AA265" s="110"/>
      <c r="AB265" s="110"/>
      <c r="AC265" s="110"/>
      <c r="AD265" s="110"/>
      <c r="AE265" s="37"/>
      <c r="AG265" s="63"/>
      <c r="AH265" s="111">
        <f t="shared" si="10"/>
        <v>0</v>
      </c>
      <c r="AI265" s="111"/>
      <c r="AJ265" s="111"/>
      <c r="AK265" s="64"/>
      <c r="AL265" s="35"/>
      <c r="AM265" s="110">
        <f t="shared" si="9"/>
        <v>0</v>
      </c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93"/>
      <c r="AX265" s="94"/>
      <c r="AY265" s="110">
        <f t="shared" si="14"/>
        <v>0</v>
      </c>
      <c r="AZ265" s="110"/>
      <c r="BA265" s="110"/>
      <c r="BB265" s="110"/>
      <c r="BC265" s="110"/>
      <c r="BD265" s="110"/>
      <c r="BE265" s="110"/>
      <c r="BF265" s="110"/>
      <c r="BG265" s="110"/>
      <c r="BH265" s="37"/>
      <c r="BI265" s="36"/>
      <c r="BJ265" s="63"/>
      <c r="BK265" s="111">
        <f t="shared" si="5"/>
        <v>0</v>
      </c>
      <c r="BL265" s="111"/>
      <c r="BM265" s="111"/>
      <c r="BN265" s="64"/>
      <c r="BO265" s="35"/>
      <c r="BP265" s="110">
        <f t="shared" si="6"/>
        <v>0</v>
      </c>
      <c r="BQ265" s="110"/>
      <c r="BR265" s="110"/>
      <c r="BS265" s="110"/>
      <c r="BT265" s="110"/>
      <c r="BU265" s="110"/>
      <c r="BV265" s="110"/>
      <c r="BW265" s="110"/>
      <c r="BX265" s="110"/>
      <c r="BY265" s="110"/>
      <c r="BZ265" s="93"/>
      <c r="CA265" s="94"/>
      <c r="CB265" s="110">
        <f t="shared" si="7"/>
        <v>0</v>
      </c>
      <c r="CC265" s="110"/>
      <c r="CD265" s="110"/>
      <c r="CE265" s="110"/>
      <c r="CF265" s="110"/>
      <c r="CG265" s="110"/>
      <c r="CH265" s="110"/>
      <c r="CI265" s="110"/>
      <c r="CJ265" s="110"/>
      <c r="CK265" s="37"/>
    </row>
    <row r="266" spans="2:89" s="47" customFormat="1" ht="12" customHeight="1" x14ac:dyDescent="0.2">
      <c r="B266" s="84"/>
      <c r="C266" s="86"/>
      <c r="D266" s="63"/>
      <c r="E266" s="160" t="str">
        <f t="shared" si="11"/>
        <v>11:00</v>
      </c>
      <c r="F266" s="160"/>
      <c r="G266" s="160"/>
      <c r="H266" s="64"/>
      <c r="I266" s="35"/>
      <c r="J266" s="110">
        <f t="shared" si="12"/>
        <v>0</v>
      </c>
      <c r="K266" s="110"/>
      <c r="L266" s="110"/>
      <c r="M266" s="110"/>
      <c r="N266" s="110"/>
      <c r="O266" s="110"/>
      <c r="P266" s="110"/>
      <c r="Q266" s="110"/>
      <c r="R266" s="110"/>
      <c r="S266" s="110"/>
      <c r="T266" s="93"/>
      <c r="U266" s="94"/>
      <c r="V266" s="110">
        <f t="shared" si="13"/>
        <v>0</v>
      </c>
      <c r="W266" s="110"/>
      <c r="X266" s="110"/>
      <c r="Y266" s="110"/>
      <c r="Z266" s="110"/>
      <c r="AA266" s="110"/>
      <c r="AB266" s="110"/>
      <c r="AC266" s="110"/>
      <c r="AD266" s="110"/>
      <c r="AE266" s="37"/>
      <c r="AG266" s="63"/>
      <c r="AH266" s="111">
        <f t="shared" si="10"/>
        <v>0</v>
      </c>
      <c r="AI266" s="111"/>
      <c r="AJ266" s="111"/>
      <c r="AK266" s="64"/>
      <c r="AL266" s="35"/>
      <c r="AM266" s="110">
        <f t="shared" si="9"/>
        <v>0</v>
      </c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93"/>
      <c r="AX266" s="94"/>
      <c r="AY266" s="110">
        <f t="shared" si="14"/>
        <v>0</v>
      </c>
      <c r="AZ266" s="110"/>
      <c r="BA266" s="110"/>
      <c r="BB266" s="110"/>
      <c r="BC266" s="110"/>
      <c r="BD266" s="110"/>
      <c r="BE266" s="110"/>
      <c r="BF266" s="110"/>
      <c r="BG266" s="110"/>
      <c r="BH266" s="37"/>
      <c r="BI266" s="36"/>
      <c r="BJ266" s="63"/>
      <c r="BK266" s="111">
        <f t="shared" si="5"/>
        <v>0</v>
      </c>
      <c r="BL266" s="111"/>
      <c r="BM266" s="111"/>
      <c r="BN266" s="64"/>
      <c r="BO266" s="35"/>
      <c r="BP266" s="110">
        <f t="shared" si="6"/>
        <v>0</v>
      </c>
      <c r="BQ266" s="110"/>
      <c r="BR266" s="110"/>
      <c r="BS266" s="110"/>
      <c r="BT266" s="110"/>
      <c r="BU266" s="110"/>
      <c r="BV266" s="110"/>
      <c r="BW266" s="110"/>
      <c r="BX266" s="110"/>
      <c r="BY266" s="110"/>
      <c r="BZ266" s="93"/>
      <c r="CA266" s="94"/>
      <c r="CB266" s="110">
        <f t="shared" si="7"/>
        <v>0</v>
      </c>
      <c r="CC266" s="110"/>
      <c r="CD266" s="110"/>
      <c r="CE266" s="110"/>
      <c r="CF266" s="110"/>
      <c r="CG266" s="110"/>
      <c r="CH266" s="110"/>
      <c r="CI266" s="110"/>
      <c r="CJ266" s="110"/>
      <c r="CK266" s="37"/>
    </row>
    <row r="267" spans="2:89" s="47" customFormat="1" ht="12.6" customHeight="1" x14ac:dyDescent="0.2">
      <c r="B267" s="84"/>
      <c r="C267" s="86"/>
      <c r="D267" s="63"/>
      <c r="E267" s="160">
        <f t="shared" si="11"/>
        <v>0</v>
      </c>
      <c r="F267" s="160"/>
      <c r="G267" s="160"/>
      <c r="H267" s="64"/>
      <c r="I267" s="35"/>
      <c r="J267" s="110">
        <f t="shared" si="12"/>
        <v>0</v>
      </c>
      <c r="K267" s="110"/>
      <c r="L267" s="110"/>
      <c r="M267" s="110"/>
      <c r="N267" s="110"/>
      <c r="O267" s="110"/>
      <c r="P267" s="110"/>
      <c r="Q267" s="110"/>
      <c r="R267" s="110"/>
      <c r="S267" s="110"/>
      <c r="T267" s="93"/>
      <c r="U267" s="94"/>
      <c r="V267" s="110">
        <f t="shared" si="13"/>
        <v>0</v>
      </c>
      <c r="W267" s="110"/>
      <c r="X267" s="110"/>
      <c r="Y267" s="110"/>
      <c r="Z267" s="110"/>
      <c r="AA267" s="110"/>
      <c r="AB267" s="110"/>
      <c r="AC267" s="110"/>
      <c r="AD267" s="110"/>
      <c r="AE267" s="37"/>
      <c r="AG267" s="63"/>
      <c r="AH267" s="111">
        <f t="shared" si="10"/>
        <v>0</v>
      </c>
      <c r="AI267" s="111"/>
      <c r="AJ267" s="111"/>
      <c r="AK267" s="64"/>
      <c r="AL267" s="35"/>
      <c r="AM267" s="110">
        <f t="shared" si="9"/>
        <v>0</v>
      </c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93"/>
      <c r="AX267" s="94"/>
      <c r="AY267" s="110">
        <f t="shared" si="14"/>
        <v>0</v>
      </c>
      <c r="AZ267" s="110"/>
      <c r="BA267" s="110"/>
      <c r="BB267" s="110"/>
      <c r="BC267" s="110"/>
      <c r="BD267" s="110"/>
      <c r="BE267" s="110"/>
      <c r="BF267" s="110"/>
      <c r="BG267" s="110"/>
      <c r="BH267" s="37"/>
      <c r="BI267" s="36"/>
      <c r="BJ267" s="63"/>
      <c r="BK267" s="111">
        <f t="shared" si="5"/>
        <v>0</v>
      </c>
      <c r="BL267" s="111"/>
      <c r="BM267" s="111"/>
      <c r="BN267" s="64"/>
      <c r="BO267" s="35"/>
      <c r="BP267" s="110">
        <f t="shared" si="6"/>
        <v>0</v>
      </c>
      <c r="BQ267" s="110"/>
      <c r="BR267" s="110"/>
      <c r="BS267" s="110"/>
      <c r="BT267" s="110"/>
      <c r="BU267" s="110"/>
      <c r="BV267" s="110"/>
      <c r="BW267" s="110"/>
      <c r="BX267" s="110"/>
      <c r="BY267" s="110"/>
      <c r="BZ267" s="93"/>
      <c r="CA267" s="94"/>
      <c r="CB267" s="110">
        <f t="shared" si="7"/>
        <v>0</v>
      </c>
      <c r="CC267" s="110"/>
      <c r="CD267" s="110"/>
      <c r="CE267" s="110"/>
      <c r="CF267" s="110"/>
      <c r="CG267" s="110"/>
      <c r="CH267" s="110"/>
      <c r="CI267" s="110"/>
      <c r="CJ267" s="110"/>
      <c r="CK267" s="37"/>
    </row>
    <row r="268" spans="2:89" s="47" customFormat="1" ht="12.6" customHeight="1" x14ac:dyDescent="0.2">
      <c r="B268" s="84"/>
      <c r="C268" s="86"/>
      <c r="D268" s="63"/>
      <c r="E268" s="160">
        <f t="shared" si="11"/>
        <v>0</v>
      </c>
      <c r="F268" s="160"/>
      <c r="G268" s="160"/>
      <c r="H268" s="64"/>
      <c r="I268" s="35"/>
      <c r="J268" s="110">
        <f t="shared" si="12"/>
        <v>0</v>
      </c>
      <c r="K268" s="110"/>
      <c r="L268" s="110"/>
      <c r="M268" s="110"/>
      <c r="N268" s="110"/>
      <c r="O268" s="110"/>
      <c r="P268" s="110"/>
      <c r="Q268" s="110"/>
      <c r="R268" s="110"/>
      <c r="S268" s="110"/>
      <c r="T268" s="93"/>
      <c r="U268" s="94"/>
      <c r="V268" s="110">
        <f t="shared" si="13"/>
        <v>0</v>
      </c>
      <c r="W268" s="110"/>
      <c r="X268" s="110"/>
      <c r="Y268" s="110"/>
      <c r="Z268" s="110"/>
      <c r="AA268" s="110"/>
      <c r="AB268" s="110"/>
      <c r="AC268" s="110"/>
      <c r="AD268" s="110"/>
      <c r="AE268" s="37"/>
      <c r="AG268" s="63"/>
      <c r="AH268" s="111">
        <f t="shared" si="10"/>
        <v>0</v>
      </c>
      <c r="AI268" s="111"/>
      <c r="AJ268" s="111"/>
      <c r="AK268" s="64"/>
      <c r="AL268" s="35"/>
      <c r="AM268" s="110">
        <f t="shared" si="9"/>
        <v>0</v>
      </c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93"/>
      <c r="AX268" s="94"/>
      <c r="AY268" s="110">
        <f t="shared" si="14"/>
        <v>0</v>
      </c>
      <c r="AZ268" s="110"/>
      <c r="BA268" s="110"/>
      <c r="BB268" s="110"/>
      <c r="BC268" s="110"/>
      <c r="BD268" s="110"/>
      <c r="BE268" s="110"/>
      <c r="BF268" s="110"/>
      <c r="BG268" s="110"/>
      <c r="BH268" s="37"/>
      <c r="BI268" s="36"/>
      <c r="BJ268" s="63"/>
      <c r="BK268" s="111">
        <f t="shared" si="5"/>
        <v>0</v>
      </c>
      <c r="BL268" s="111"/>
      <c r="BM268" s="111"/>
      <c r="BN268" s="64"/>
      <c r="BO268" s="35"/>
      <c r="BP268" s="110">
        <f t="shared" si="6"/>
        <v>0</v>
      </c>
      <c r="BQ268" s="110"/>
      <c r="BR268" s="110"/>
      <c r="BS268" s="110"/>
      <c r="BT268" s="110"/>
      <c r="BU268" s="110"/>
      <c r="BV268" s="110"/>
      <c r="BW268" s="110"/>
      <c r="BX268" s="110"/>
      <c r="BY268" s="110"/>
      <c r="BZ268" s="93"/>
      <c r="CA268" s="94"/>
      <c r="CB268" s="110">
        <f t="shared" si="7"/>
        <v>0</v>
      </c>
      <c r="CC268" s="110"/>
      <c r="CD268" s="110"/>
      <c r="CE268" s="110"/>
      <c r="CF268" s="110"/>
      <c r="CG268" s="110"/>
      <c r="CH268" s="110"/>
      <c r="CI268" s="110"/>
      <c r="CJ268" s="110"/>
      <c r="CK268" s="37"/>
    </row>
    <row r="269" spans="2:89" s="47" customFormat="1" ht="12.6" customHeight="1" x14ac:dyDescent="0.2">
      <c r="B269" s="84"/>
      <c r="C269" s="85"/>
      <c r="D269" s="63"/>
      <c r="E269" s="160">
        <f t="shared" si="11"/>
        <v>0</v>
      </c>
      <c r="F269" s="160"/>
      <c r="G269" s="160"/>
      <c r="H269" s="64"/>
      <c r="I269" s="35"/>
      <c r="J269" s="110">
        <f t="shared" si="12"/>
        <v>0</v>
      </c>
      <c r="K269" s="110"/>
      <c r="L269" s="110"/>
      <c r="M269" s="110"/>
      <c r="N269" s="110"/>
      <c r="O269" s="110"/>
      <c r="P269" s="110"/>
      <c r="Q269" s="110"/>
      <c r="R269" s="110"/>
      <c r="S269" s="110"/>
      <c r="T269" s="93"/>
      <c r="U269" s="94"/>
      <c r="V269" s="110">
        <f t="shared" si="13"/>
        <v>0</v>
      </c>
      <c r="W269" s="110"/>
      <c r="X269" s="110"/>
      <c r="Y269" s="110"/>
      <c r="Z269" s="110"/>
      <c r="AA269" s="110"/>
      <c r="AB269" s="110"/>
      <c r="AC269" s="110"/>
      <c r="AD269" s="110"/>
      <c r="AE269" s="37"/>
      <c r="AG269" s="63"/>
      <c r="AH269" s="111">
        <f t="shared" ref="AH269:AH284" si="15">E108</f>
        <v>0</v>
      </c>
      <c r="AI269" s="111"/>
      <c r="AJ269" s="111"/>
      <c r="AK269" s="64"/>
      <c r="AL269" s="35"/>
      <c r="AM269" s="110">
        <f t="shared" si="9"/>
        <v>0</v>
      </c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93"/>
      <c r="AX269" s="94"/>
      <c r="AY269" s="110">
        <f t="shared" si="14"/>
        <v>0</v>
      </c>
      <c r="AZ269" s="110"/>
      <c r="BA269" s="110"/>
      <c r="BB269" s="110"/>
      <c r="BC269" s="110"/>
      <c r="BD269" s="110"/>
      <c r="BE269" s="110"/>
      <c r="BF269" s="110"/>
      <c r="BG269" s="110"/>
      <c r="BH269" s="37"/>
      <c r="BI269" s="36"/>
      <c r="BJ269" s="63"/>
      <c r="BK269" s="111">
        <f t="shared" si="5"/>
        <v>0</v>
      </c>
      <c r="BL269" s="111"/>
      <c r="BM269" s="111"/>
      <c r="BN269" s="64"/>
      <c r="BO269" s="35"/>
      <c r="BP269" s="110">
        <f t="shared" si="6"/>
        <v>0</v>
      </c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93"/>
      <c r="CA269" s="94"/>
      <c r="CB269" s="110">
        <f t="shared" si="7"/>
        <v>0</v>
      </c>
      <c r="CC269" s="110"/>
      <c r="CD269" s="110"/>
      <c r="CE269" s="110"/>
      <c r="CF269" s="110"/>
      <c r="CG269" s="110"/>
      <c r="CH269" s="110"/>
      <c r="CI269" s="110"/>
      <c r="CJ269" s="110"/>
      <c r="CK269" s="37"/>
    </row>
    <row r="270" spans="2:89" s="47" customFormat="1" ht="12.6" customHeight="1" x14ac:dyDescent="0.2">
      <c r="B270" s="84"/>
      <c r="C270" s="86"/>
      <c r="D270" s="63"/>
      <c r="E270" s="160" t="str">
        <f t="shared" si="11"/>
        <v>12:00</v>
      </c>
      <c r="F270" s="160"/>
      <c r="G270" s="160"/>
      <c r="H270" s="64"/>
      <c r="I270" s="35"/>
      <c r="J270" s="110">
        <f t="shared" si="12"/>
        <v>0</v>
      </c>
      <c r="K270" s="110"/>
      <c r="L270" s="110"/>
      <c r="M270" s="110"/>
      <c r="N270" s="110"/>
      <c r="O270" s="110"/>
      <c r="P270" s="110"/>
      <c r="Q270" s="110"/>
      <c r="R270" s="110"/>
      <c r="S270" s="110"/>
      <c r="T270" s="93"/>
      <c r="U270" s="94"/>
      <c r="V270" s="110">
        <f t="shared" si="13"/>
        <v>0</v>
      </c>
      <c r="W270" s="110"/>
      <c r="X270" s="110"/>
      <c r="Y270" s="110"/>
      <c r="Z270" s="110"/>
      <c r="AA270" s="110"/>
      <c r="AB270" s="110"/>
      <c r="AC270" s="110"/>
      <c r="AD270" s="110"/>
      <c r="AE270" s="37"/>
      <c r="AG270" s="63"/>
      <c r="AH270" s="111">
        <f t="shared" si="15"/>
        <v>0</v>
      </c>
      <c r="AI270" s="111"/>
      <c r="AJ270" s="111"/>
      <c r="AK270" s="64"/>
      <c r="AL270" s="35"/>
      <c r="AM270" s="110">
        <f t="shared" si="9"/>
        <v>0</v>
      </c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93"/>
      <c r="AX270" s="94"/>
      <c r="AY270" s="110">
        <f t="shared" si="14"/>
        <v>0</v>
      </c>
      <c r="AZ270" s="110"/>
      <c r="BA270" s="110"/>
      <c r="BB270" s="110"/>
      <c r="BC270" s="110"/>
      <c r="BD270" s="110"/>
      <c r="BE270" s="110"/>
      <c r="BF270" s="110"/>
      <c r="BG270" s="110"/>
      <c r="BH270" s="37"/>
      <c r="BI270" s="36"/>
      <c r="BJ270" s="63"/>
      <c r="BK270" s="111">
        <f t="shared" si="5"/>
        <v>0</v>
      </c>
      <c r="BL270" s="111"/>
      <c r="BM270" s="111"/>
      <c r="BN270" s="64"/>
      <c r="BO270" s="35"/>
      <c r="BP270" s="110">
        <f t="shared" si="6"/>
        <v>0</v>
      </c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93"/>
      <c r="CA270" s="94"/>
      <c r="CB270" s="110">
        <f t="shared" si="7"/>
        <v>0</v>
      </c>
      <c r="CC270" s="110"/>
      <c r="CD270" s="110"/>
      <c r="CE270" s="110"/>
      <c r="CF270" s="110"/>
      <c r="CG270" s="110"/>
      <c r="CH270" s="110"/>
      <c r="CI270" s="110"/>
      <c r="CJ270" s="110"/>
      <c r="CK270" s="37"/>
    </row>
    <row r="271" spans="2:89" s="47" customFormat="1" ht="12.6" customHeight="1" x14ac:dyDescent="0.2">
      <c r="B271" s="84"/>
      <c r="C271" s="86"/>
      <c r="D271" s="63"/>
      <c r="E271" s="160">
        <f t="shared" si="11"/>
        <v>0</v>
      </c>
      <c r="F271" s="160"/>
      <c r="G271" s="160"/>
      <c r="H271" s="64"/>
      <c r="I271" s="35"/>
      <c r="J271" s="110">
        <f t="shared" si="12"/>
        <v>0</v>
      </c>
      <c r="K271" s="110"/>
      <c r="L271" s="110"/>
      <c r="M271" s="110"/>
      <c r="N271" s="110"/>
      <c r="O271" s="110"/>
      <c r="P271" s="110"/>
      <c r="Q271" s="110"/>
      <c r="R271" s="110"/>
      <c r="S271" s="110"/>
      <c r="T271" s="93"/>
      <c r="U271" s="94"/>
      <c r="V271" s="110">
        <f t="shared" si="13"/>
        <v>0</v>
      </c>
      <c r="W271" s="110"/>
      <c r="X271" s="110"/>
      <c r="Y271" s="110"/>
      <c r="Z271" s="110"/>
      <c r="AA271" s="110"/>
      <c r="AB271" s="110"/>
      <c r="AC271" s="110"/>
      <c r="AD271" s="110"/>
      <c r="AE271" s="37"/>
      <c r="AG271" s="63"/>
      <c r="AH271" s="111">
        <f t="shared" si="15"/>
        <v>0</v>
      </c>
      <c r="AI271" s="111"/>
      <c r="AJ271" s="111"/>
      <c r="AK271" s="64"/>
      <c r="AL271" s="35"/>
      <c r="AM271" s="110">
        <f t="shared" si="9"/>
        <v>0</v>
      </c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93"/>
      <c r="AX271" s="94"/>
      <c r="AY271" s="110">
        <f t="shared" si="14"/>
        <v>0</v>
      </c>
      <c r="AZ271" s="110"/>
      <c r="BA271" s="110"/>
      <c r="BB271" s="110"/>
      <c r="BC271" s="110"/>
      <c r="BD271" s="110"/>
      <c r="BE271" s="110"/>
      <c r="BF271" s="110"/>
      <c r="BG271" s="110"/>
      <c r="BH271" s="37"/>
      <c r="BI271" s="36"/>
      <c r="BJ271" s="63"/>
      <c r="BK271" s="111">
        <f t="shared" si="5"/>
        <v>0</v>
      </c>
      <c r="BL271" s="111"/>
      <c r="BM271" s="111"/>
      <c r="BN271" s="64"/>
      <c r="BO271" s="35"/>
      <c r="BP271" s="110">
        <f t="shared" si="6"/>
        <v>0</v>
      </c>
      <c r="BQ271" s="110"/>
      <c r="BR271" s="110"/>
      <c r="BS271" s="110"/>
      <c r="BT271" s="110"/>
      <c r="BU271" s="110"/>
      <c r="BV271" s="110"/>
      <c r="BW271" s="110"/>
      <c r="BX271" s="110"/>
      <c r="BY271" s="110"/>
      <c r="BZ271" s="93"/>
      <c r="CA271" s="94"/>
      <c r="CB271" s="110">
        <f t="shared" si="7"/>
        <v>0</v>
      </c>
      <c r="CC271" s="110"/>
      <c r="CD271" s="110"/>
      <c r="CE271" s="110"/>
      <c r="CF271" s="110"/>
      <c r="CG271" s="110"/>
      <c r="CH271" s="110"/>
      <c r="CI271" s="110"/>
      <c r="CJ271" s="110"/>
      <c r="CK271" s="37"/>
    </row>
    <row r="272" spans="2:89" s="47" customFormat="1" ht="12.6" customHeight="1" x14ac:dyDescent="0.2">
      <c r="B272" s="84"/>
      <c r="C272" s="86"/>
      <c r="D272" s="63"/>
      <c r="E272" s="160">
        <f t="shared" si="11"/>
        <v>0</v>
      </c>
      <c r="F272" s="160"/>
      <c r="G272" s="160"/>
      <c r="H272" s="64"/>
      <c r="I272" s="35"/>
      <c r="J272" s="110">
        <f t="shared" si="12"/>
        <v>0</v>
      </c>
      <c r="K272" s="110"/>
      <c r="L272" s="110"/>
      <c r="M272" s="110"/>
      <c r="N272" s="110"/>
      <c r="O272" s="110"/>
      <c r="P272" s="110"/>
      <c r="Q272" s="110"/>
      <c r="R272" s="110"/>
      <c r="S272" s="110"/>
      <c r="T272" s="93"/>
      <c r="U272" s="94"/>
      <c r="V272" s="110">
        <f t="shared" si="13"/>
        <v>0</v>
      </c>
      <c r="W272" s="110"/>
      <c r="X272" s="110"/>
      <c r="Y272" s="110"/>
      <c r="Z272" s="110"/>
      <c r="AA272" s="110"/>
      <c r="AB272" s="110"/>
      <c r="AC272" s="110"/>
      <c r="AD272" s="110"/>
      <c r="AE272" s="37"/>
      <c r="AG272" s="63"/>
      <c r="AH272" s="111">
        <f t="shared" si="15"/>
        <v>0</v>
      </c>
      <c r="AI272" s="111"/>
      <c r="AJ272" s="111"/>
      <c r="AK272" s="64"/>
      <c r="AL272" s="35"/>
      <c r="AM272" s="110">
        <f t="shared" si="9"/>
        <v>0</v>
      </c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93"/>
      <c r="AX272" s="94"/>
      <c r="AY272" s="110">
        <f t="shared" si="14"/>
        <v>0</v>
      </c>
      <c r="AZ272" s="110"/>
      <c r="BA272" s="110"/>
      <c r="BB272" s="110"/>
      <c r="BC272" s="110"/>
      <c r="BD272" s="110"/>
      <c r="BE272" s="110"/>
      <c r="BF272" s="110"/>
      <c r="BG272" s="110"/>
      <c r="BH272" s="37"/>
      <c r="BI272" s="36"/>
      <c r="BJ272" s="63"/>
      <c r="BK272" s="111">
        <f t="shared" si="5"/>
        <v>0</v>
      </c>
      <c r="BL272" s="111"/>
      <c r="BM272" s="111"/>
      <c r="BN272" s="64"/>
      <c r="BO272" s="35"/>
      <c r="BP272" s="110">
        <f t="shared" si="6"/>
        <v>0</v>
      </c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93"/>
      <c r="CA272" s="94"/>
      <c r="CB272" s="110">
        <f t="shared" si="7"/>
        <v>0</v>
      </c>
      <c r="CC272" s="110"/>
      <c r="CD272" s="110"/>
      <c r="CE272" s="110"/>
      <c r="CF272" s="110"/>
      <c r="CG272" s="110"/>
      <c r="CH272" s="110"/>
      <c r="CI272" s="110"/>
      <c r="CJ272" s="110"/>
      <c r="CK272" s="37"/>
    </row>
    <row r="273" spans="2:89" s="47" customFormat="1" ht="12.6" customHeight="1" x14ac:dyDescent="0.2">
      <c r="B273" s="84"/>
      <c r="C273" s="85"/>
      <c r="D273" s="63"/>
      <c r="E273" s="160">
        <f t="shared" si="11"/>
        <v>0</v>
      </c>
      <c r="F273" s="160"/>
      <c r="G273" s="160"/>
      <c r="H273" s="64"/>
      <c r="I273" s="35"/>
      <c r="J273" s="110">
        <f t="shared" si="12"/>
        <v>0</v>
      </c>
      <c r="K273" s="110"/>
      <c r="L273" s="110"/>
      <c r="M273" s="110"/>
      <c r="N273" s="110"/>
      <c r="O273" s="110"/>
      <c r="P273" s="110"/>
      <c r="Q273" s="110"/>
      <c r="R273" s="110"/>
      <c r="S273" s="110"/>
      <c r="T273" s="93"/>
      <c r="U273" s="94"/>
      <c r="V273" s="110">
        <f t="shared" si="13"/>
        <v>0</v>
      </c>
      <c r="W273" s="110"/>
      <c r="X273" s="110"/>
      <c r="Y273" s="110"/>
      <c r="Z273" s="110"/>
      <c r="AA273" s="110"/>
      <c r="AB273" s="110"/>
      <c r="AC273" s="110"/>
      <c r="AD273" s="110"/>
      <c r="AE273" s="37"/>
      <c r="AG273" s="63"/>
      <c r="AH273" s="111">
        <f t="shared" si="15"/>
        <v>0</v>
      </c>
      <c r="AI273" s="111"/>
      <c r="AJ273" s="111"/>
      <c r="AK273" s="64"/>
      <c r="AL273" s="35"/>
      <c r="AM273" s="110">
        <f t="shared" si="9"/>
        <v>0</v>
      </c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93"/>
      <c r="AX273" s="94"/>
      <c r="AY273" s="110">
        <f t="shared" si="14"/>
        <v>0</v>
      </c>
      <c r="AZ273" s="110"/>
      <c r="BA273" s="110"/>
      <c r="BB273" s="110"/>
      <c r="BC273" s="110"/>
      <c r="BD273" s="110"/>
      <c r="BE273" s="110"/>
      <c r="BF273" s="110"/>
      <c r="BG273" s="110"/>
      <c r="BH273" s="37"/>
      <c r="BI273" s="36"/>
      <c r="BJ273" s="63"/>
      <c r="BK273" s="111">
        <f t="shared" si="5"/>
        <v>0</v>
      </c>
      <c r="BL273" s="111"/>
      <c r="BM273" s="111"/>
      <c r="BN273" s="64"/>
      <c r="BO273" s="35"/>
      <c r="BP273" s="110">
        <f t="shared" si="6"/>
        <v>0</v>
      </c>
      <c r="BQ273" s="110"/>
      <c r="BR273" s="110"/>
      <c r="BS273" s="110"/>
      <c r="BT273" s="110"/>
      <c r="BU273" s="110"/>
      <c r="BV273" s="110"/>
      <c r="BW273" s="110"/>
      <c r="BX273" s="110"/>
      <c r="BY273" s="110"/>
      <c r="BZ273" s="93"/>
      <c r="CA273" s="94"/>
      <c r="CB273" s="110">
        <f t="shared" si="7"/>
        <v>0</v>
      </c>
      <c r="CC273" s="110"/>
      <c r="CD273" s="110"/>
      <c r="CE273" s="110"/>
      <c r="CF273" s="110"/>
      <c r="CG273" s="110"/>
      <c r="CH273" s="110"/>
      <c r="CI273" s="110"/>
      <c r="CJ273" s="110"/>
      <c r="CK273" s="37"/>
    </row>
    <row r="274" spans="2:89" s="47" customFormat="1" ht="12.6" customHeight="1" x14ac:dyDescent="0.2">
      <c r="B274" s="84"/>
      <c r="C274" s="86"/>
      <c r="D274" s="63"/>
      <c r="E274" s="160" t="str">
        <f t="shared" si="11"/>
        <v>13:00</v>
      </c>
      <c r="F274" s="160"/>
      <c r="G274" s="160"/>
      <c r="H274" s="64"/>
      <c r="I274" s="35"/>
      <c r="J274" s="110">
        <f t="shared" si="12"/>
        <v>0</v>
      </c>
      <c r="K274" s="110"/>
      <c r="L274" s="110"/>
      <c r="M274" s="110"/>
      <c r="N274" s="110"/>
      <c r="O274" s="110"/>
      <c r="P274" s="110"/>
      <c r="Q274" s="110"/>
      <c r="R274" s="110"/>
      <c r="S274" s="110"/>
      <c r="T274" s="93"/>
      <c r="U274" s="94"/>
      <c r="V274" s="110">
        <f t="shared" si="13"/>
        <v>0</v>
      </c>
      <c r="W274" s="110"/>
      <c r="X274" s="110"/>
      <c r="Y274" s="110"/>
      <c r="Z274" s="110"/>
      <c r="AA274" s="110"/>
      <c r="AB274" s="110"/>
      <c r="AC274" s="110"/>
      <c r="AD274" s="110"/>
      <c r="AE274" s="37"/>
      <c r="AG274" s="63"/>
      <c r="AH274" s="111">
        <f t="shared" si="15"/>
        <v>0</v>
      </c>
      <c r="AI274" s="111"/>
      <c r="AJ274" s="111"/>
      <c r="AK274" s="64"/>
      <c r="AL274" s="35"/>
      <c r="AM274" s="110">
        <f t="shared" si="9"/>
        <v>0</v>
      </c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93"/>
      <c r="AX274" s="94"/>
      <c r="AY274" s="110">
        <f t="shared" si="14"/>
        <v>0</v>
      </c>
      <c r="AZ274" s="110"/>
      <c r="BA274" s="110"/>
      <c r="BB274" s="110"/>
      <c r="BC274" s="110"/>
      <c r="BD274" s="110"/>
      <c r="BE274" s="110"/>
      <c r="BF274" s="110"/>
      <c r="BG274" s="110"/>
      <c r="BH274" s="37"/>
      <c r="BI274" s="36"/>
      <c r="BJ274" s="63"/>
      <c r="BK274" s="111">
        <f t="shared" ref="BK274:BK283" si="16">E187</f>
        <v>0</v>
      </c>
      <c r="BL274" s="111"/>
      <c r="BM274" s="111"/>
      <c r="BN274" s="64"/>
      <c r="BO274" s="35"/>
      <c r="BP274" s="110">
        <f t="shared" ref="BP274:BP283" si="17">J187</f>
        <v>0</v>
      </c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93"/>
      <c r="CA274" s="94"/>
      <c r="CB274" s="110">
        <f t="shared" ref="CB274:CB283" si="18">V187</f>
        <v>0</v>
      </c>
      <c r="CC274" s="110"/>
      <c r="CD274" s="110"/>
      <c r="CE274" s="110"/>
      <c r="CF274" s="110"/>
      <c r="CG274" s="110"/>
      <c r="CH274" s="110"/>
      <c r="CI274" s="110"/>
      <c r="CJ274" s="110"/>
      <c r="CK274" s="37"/>
    </row>
    <row r="275" spans="2:89" s="47" customFormat="1" ht="12.6" customHeight="1" x14ac:dyDescent="0.2">
      <c r="B275" s="84"/>
      <c r="C275" s="86"/>
      <c r="D275" s="63"/>
      <c r="E275" s="160">
        <f t="shared" si="11"/>
        <v>0</v>
      </c>
      <c r="F275" s="160"/>
      <c r="G275" s="160"/>
      <c r="H275" s="64"/>
      <c r="I275" s="35"/>
      <c r="J275" s="110">
        <f t="shared" si="12"/>
        <v>0</v>
      </c>
      <c r="K275" s="110"/>
      <c r="L275" s="110"/>
      <c r="M275" s="110"/>
      <c r="N275" s="110"/>
      <c r="O275" s="110"/>
      <c r="P275" s="110"/>
      <c r="Q275" s="110"/>
      <c r="R275" s="110"/>
      <c r="S275" s="110"/>
      <c r="T275" s="93"/>
      <c r="U275" s="94"/>
      <c r="V275" s="110">
        <f t="shared" si="13"/>
        <v>0</v>
      </c>
      <c r="W275" s="110"/>
      <c r="X275" s="110"/>
      <c r="Y275" s="110"/>
      <c r="Z275" s="110"/>
      <c r="AA275" s="110"/>
      <c r="AB275" s="110"/>
      <c r="AC275" s="110"/>
      <c r="AD275" s="110"/>
      <c r="AE275" s="37"/>
      <c r="AG275" s="63"/>
      <c r="AH275" s="111">
        <f t="shared" si="15"/>
        <v>0</v>
      </c>
      <c r="AI275" s="111"/>
      <c r="AJ275" s="111"/>
      <c r="AK275" s="64"/>
      <c r="AL275" s="35"/>
      <c r="AM275" s="110">
        <f t="shared" si="9"/>
        <v>0</v>
      </c>
      <c r="AN275" s="110"/>
      <c r="AO275" s="110"/>
      <c r="AP275" s="110"/>
      <c r="AQ275" s="110"/>
      <c r="AR275" s="110"/>
      <c r="AS275" s="110"/>
      <c r="AT275" s="110"/>
      <c r="AU275" s="110"/>
      <c r="AV275" s="110"/>
      <c r="AW275" s="93"/>
      <c r="AX275" s="94"/>
      <c r="AY275" s="110">
        <f t="shared" si="14"/>
        <v>0</v>
      </c>
      <c r="AZ275" s="110"/>
      <c r="BA275" s="110"/>
      <c r="BB275" s="110"/>
      <c r="BC275" s="110"/>
      <c r="BD275" s="110"/>
      <c r="BE275" s="110"/>
      <c r="BF275" s="110"/>
      <c r="BG275" s="110"/>
      <c r="BH275" s="37"/>
      <c r="BJ275" s="63"/>
      <c r="BK275" s="111">
        <f t="shared" si="16"/>
        <v>0</v>
      </c>
      <c r="BL275" s="111"/>
      <c r="BM275" s="111"/>
      <c r="BN275" s="64"/>
      <c r="BO275" s="35"/>
      <c r="BP275" s="110">
        <f t="shared" si="17"/>
        <v>0</v>
      </c>
      <c r="BQ275" s="110"/>
      <c r="BR275" s="110"/>
      <c r="BS275" s="110"/>
      <c r="BT275" s="110"/>
      <c r="BU275" s="110"/>
      <c r="BV275" s="110"/>
      <c r="BW275" s="110"/>
      <c r="BX275" s="110"/>
      <c r="BY275" s="110"/>
      <c r="BZ275" s="93"/>
      <c r="CA275" s="94"/>
      <c r="CB275" s="110">
        <f t="shared" si="18"/>
        <v>0</v>
      </c>
      <c r="CC275" s="110"/>
      <c r="CD275" s="110"/>
      <c r="CE275" s="110"/>
      <c r="CF275" s="110"/>
      <c r="CG275" s="110"/>
      <c r="CH275" s="110"/>
      <c r="CI275" s="110"/>
      <c r="CJ275" s="110"/>
      <c r="CK275" s="37"/>
    </row>
    <row r="276" spans="2:89" s="47" customFormat="1" ht="12.6" customHeight="1" x14ac:dyDescent="0.2">
      <c r="B276" s="84"/>
      <c r="C276" s="86"/>
      <c r="D276" s="63"/>
      <c r="E276" s="160">
        <f t="shared" si="11"/>
        <v>0</v>
      </c>
      <c r="F276" s="160"/>
      <c r="G276" s="160"/>
      <c r="H276" s="64"/>
      <c r="I276" s="35"/>
      <c r="J276" s="110">
        <f t="shared" si="12"/>
        <v>0</v>
      </c>
      <c r="K276" s="110"/>
      <c r="L276" s="110"/>
      <c r="M276" s="110"/>
      <c r="N276" s="110"/>
      <c r="O276" s="110"/>
      <c r="P276" s="110"/>
      <c r="Q276" s="110"/>
      <c r="R276" s="110"/>
      <c r="S276" s="110"/>
      <c r="T276" s="93"/>
      <c r="U276" s="94"/>
      <c r="V276" s="110">
        <f t="shared" si="13"/>
        <v>0</v>
      </c>
      <c r="W276" s="110"/>
      <c r="X276" s="110"/>
      <c r="Y276" s="110"/>
      <c r="Z276" s="110"/>
      <c r="AA276" s="110"/>
      <c r="AB276" s="110"/>
      <c r="AC276" s="110"/>
      <c r="AD276" s="110"/>
      <c r="AE276" s="37"/>
      <c r="AG276" s="63"/>
      <c r="AH276" s="111">
        <f t="shared" si="15"/>
        <v>0</v>
      </c>
      <c r="AI276" s="111"/>
      <c r="AJ276" s="111"/>
      <c r="AK276" s="64"/>
      <c r="AL276" s="35"/>
      <c r="AM276" s="110">
        <f t="shared" si="9"/>
        <v>0</v>
      </c>
      <c r="AN276" s="110"/>
      <c r="AO276" s="110"/>
      <c r="AP276" s="110"/>
      <c r="AQ276" s="110"/>
      <c r="AR276" s="110"/>
      <c r="AS276" s="110"/>
      <c r="AT276" s="110"/>
      <c r="AU276" s="110"/>
      <c r="AV276" s="110"/>
      <c r="AW276" s="93"/>
      <c r="AX276" s="94"/>
      <c r="AY276" s="110">
        <f t="shared" si="14"/>
        <v>0</v>
      </c>
      <c r="AZ276" s="110"/>
      <c r="BA276" s="110"/>
      <c r="BB276" s="110"/>
      <c r="BC276" s="110"/>
      <c r="BD276" s="110"/>
      <c r="BE276" s="110"/>
      <c r="BF276" s="110"/>
      <c r="BG276" s="110"/>
      <c r="BH276" s="37"/>
      <c r="BJ276" s="63"/>
      <c r="BK276" s="111">
        <f t="shared" si="16"/>
        <v>0</v>
      </c>
      <c r="BL276" s="111"/>
      <c r="BM276" s="111"/>
      <c r="BN276" s="64"/>
      <c r="BO276" s="35"/>
      <c r="BP276" s="110">
        <f t="shared" si="17"/>
        <v>0</v>
      </c>
      <c r="BQ276" s="110"/>
      <c r="BR276" s="110"/>
      <c r="BS276" s="110"/>
      <c r="BT276" s="110"/>
      <c r="BU276" s="110"/>
      <c r="BV276" s="110"/>
      <c r="BW276" s="110"/>
      <c r="BX276" s="110"/>
      <c r="BY276" s="110"/>
      <c r="BZ276" s="93"/>
      <c r="CA276" s="94"/>
      <c r="CB276" s="110">
        <f t="shared" si="18"/>
        <v>0</v>
      </c>
      <c r="CC276" s="110"/>
      <c r="CD276" s="110"/>
      <c r="CE276" s="110"/>
      <c r="CF276" s="110"/>
      <c r="CG276" s="110"/>
      <c r="CH276" s="110"/>
      <c r="CI276" s="110"/>
      <c r="CJ276" s="110"/>
      <c r="CK276" s="37"/>
    </row>
    <row r="277" spans="2:89" s="47" customFormat="1" ht="12.6" customHeight="1" x14ac:dyDescent="0.2">
      <c r="B277" s="84"/>
      <c r="C277" s="85"/>
      <c r="D277" s="63"/>
      <c r="E277" s="160">
        <f t="shared" si="11"/>
        <v>0</v>
      </c>
      <c r="F277" s="160"/>
      <c r="G277" s="160"/>
      <c r="H277" s="64"/>
      <c r="I277" s="35"/>
      <c r="J277" s="110">
        <f t="shared" si="12"/>
        <v>0</v>
      </c>
      <c r="K277" s="110"/>
      <c r="L277" s="110"/>
      <c r="M277" s="110"/>
      <c r="N277" s="110"/>
      <c r="O277" s="110"/>
      <c r="P277" s="110"/>
      <c r="Q277" s="110"/>
      <c r="R277" s="110"/>
      <c r="S277" s="110"/>
      <c r="T277" s="93"/>
      <c r="U277" s="94"/>
      <c r="V277" s="110">
        <f t="shared" ref="V277:V289" si="19">V43</f>
        <v>0</v>
      </c>
      <c r="W277" s="110"/>
      <c r="X277" s="110"/>
      <c r="Y277" s="110"/>
      <c r="Z277" s="110"/>
      <c r="AA277" s="110"/>
      <c r="AB277" s="110"/>
      <c r="AC277" s="110"/>
      <c r="AD277" s="110"/>
      <c r="AE277" s="37"/>
      <c r="AG277" s="63"/>
      <c r="AH277" s="111">
        <f t="shared" si="15"/>
        <v>0</v>
      </c>
      <c r="AI277" s="111"/>
      <c r="AJ277" s="111"/>
      <c r="AK277" s="64"/>
      <c r="AL277" s="35"/>
      <c r="AM277" s="110">
        <f t="shared" si="9"/>
        <v>0</v>
      </c>
      <c r="AN277" s="110"/>
      <c r="AO277" s="110"/>
      <c r="AP277" s="110"/>
      <c r="AQ277" s="110"/>
      <c r="AR277" s="110"/>
      <c r="AS277" s="110"/>
      <c r="AT277" s="110"/>
      <c r="AU277" s="110"/>
      <c r="AV277" s="110"/>
      <c r="AW277" s="93"/>
      <c r="AX277" s="94"/>
      <c r="AY277" s="110">
        <f t="shared" si="14"/>
        <v>0</v>
      </c>
      <c r="AZ277" s="110"/>
      <c r="BA277" s="110"/>
      <c r="BB277" s="110"/>
      <c r="BC277" s="110"/>
      <c r="BD277" s="110"/>
      <c r="BE277" s="110"/>
      <c r="BF277" s="110"/>
      <c r="BG277" s="110"/>
      <c r="BH277" s="37"/>
      <c r="BJ277" s="63"/>
      <c r="BK277" s="111">
        <f t="shared" si="16"/>
        <v>0</v>
      </c>
      <c r="BL277" s="111"/>
      <c r="BM277" s="111"/>
      <c r="BN277" s="64"/>
      <c r="BO277" s="35"/>
      <c r="BP277" s="110">
        <f t="shared" si="17"/>
        <v>0</v>
      </c>
      <c r="BQ277" s="110"/>
      <c r="BR277" s="110"/>
      <c r="BS277" s="110"/>
      <c r="BT277" s="110"/>
      <c r="BU277" s="110"/>
      <c r="BV277" s="110"/>
      <c r="BW277" s="110"/>
      <c r="BX277" s="110"/>
      <c r="BY277" s="110"/>
      <c r="BZ277" s="93"/>
      <c r="CA277" s="94"/>
      <c r="CB277" s="110">
        <f t="shared" si="18"/>
        <v>0</v>
      </c>
      <c r="CC277" s="110"/>
      <c r="CD277" s="110"/>
      <c r="CE277" s="110"/>
      <c r="CF277" s="110"/>
      <c r="CG277" s="110"/>
      <c r="CH277" s="110"/>
      <c r="CI277" s="110"/>
      <c r="CJ277" s="110"/>
      <c r="CK277" s="37"/>
    </row>
    <row r="278" spans="2:89" s="47" customFormat="1" ht="12.6" customHeight="1" x14ac:dyDescent="0.2">
      <c r="B278" s="84"/>
      <c r="C278" s="86"/>
      <c r="D278" s="63"/>
      <c r="E278" s="160" t="str">
        <f t="shared" si="11"/>
        <v>14:00</v>
      </c>
      <c r="F278" s="160"/>
      <c r="G278" s="160"/>
      <c r="H278" s="64"/>
      <c r="I278" s="35"/>
      <c r="J278" s="110">
        <f t="shared" si="12"/>
        <v>0</v>
      </c>
      <c r="K278" s="110"/>
      <c r="L278" s="110"/>
      <c r="M278" s="110"/>
      <c r="N278" s="110"/>
      <c r="O278" s="110"/>
      <c r="P278" s="110"/>
      <c r="Q278" s="110"/>
      <c r="R278" s="110"/>
      <c r="S278" s="110"/>
      <c r="T278" s="93"/>
      <c r="U278" s="94"/>
      <c r="V278" s="110">
        <f t="shared" si="19"/>
        <v>0</v>
      </c>
      <c r="W278" s="110"/>
      <c r="X278" s="110"/>
      <c r="Y278" s="110"/>
      <c r="Z278" s="110"/>
      <c r="AA278" s="110"/>
      <c r="AB278" s="110"/>
      <c r="AC278" s="110"/>
      <c r="AD278" s="110"/>
      <c r="AE278" s="37"/>
      <c r="AG278" s="63"/>
      <c r="AH278" s="111">
        <f t="shared" si="15"/>
        <v>0</v>
      </c>
      <c r="AI278" s="111"/>
      <c r="AJ278" s="111"/>
      <c r="AK278" s="64"/>
      <c r="AL278" s="35"/>
      <c r="AM278" s="110">
        <f t="shared" si="9"/>
        <v>0</v>
      </c>
      <c r="AN278" s="110"/>
      <c r="AO278" s="110"/>
      <c r="AP278" s="110"/>
      <c r="AQ278" s="110"/>
      <c r="AR278" s="110"/>
      <c r="AS278" s="110"/>
      <c r="AT278" s="110"/>
      <c r="AU278" s="110"/>
      <c r="AV278" s="110"/>
      <c r="AW278" s="93"/>
      <c r="AX278" s="94"/>
      <c r="AY278" s="110">
        <f t="shared" si="14"/>
        <v>0</v>
      </c>
      <c r="AZ278" s="110"/>
      <c r="BA278" s="110"/>
      <c r="BB278" s="110"/>
      <c r="BC278" s="110"/>
      <c r="BD278" s="110"/>
      <c r="BE278" s="110"/>
      <c r="BF278" s="110"/>
      <c r="BG278" s="110"/>
      <c r="BH278" s="37"/>
      <c r="BJ278" s="63"/>
      <c r="BK278" s="111">
        <f t="shared" si="16"/>
        <v>0</v>
      </c>
      <c r="BL278" s="111"/>
      <c r="BM278" s="111"/>
      <c r="BN278" s="64"/>
      <c r="BO278" s="35"/>
      <c r="BP278" s="110">
        <f t="shared" si="17"/>
        <v>0</v>
      </c>
      <c r="BQ278" s="110"/>
      <c r="BR278" s="110"/>
      <c r="BS278" s="110"/>
      <c r="BT278" s="110"/>
      <c r="BU278" s="110"/>
      <c r="BV278" s="110"/>
      <c r="BW278" s="110"/>
      <c r="BX278" s="110"/>
      <c r="BY278" s="110"/>
      <c r="BZ278" s="93"/>
      <c r="CA278" s="94"/>
      <c r="CB278" s="110">
        <f t="shared" si="18"/>
        <v>0</v>
      </c>
      <c r="CC278" s="110"/>
      <c r="CD278" s="110"/>
      <c r="CE278" s="110"/>
      <c r="CF278" s="110"/>
      <c r="CG278" s="110"/>
      <c r="CH278" s="110"/>
      <c r="CI278" s="110"/>
      <c r="CJ278" s="110"/>
      <c r="CK278" s="37"/>
    </row>
    <row r="279" spans="2:89" s="47" customFormat="1" ht="12.6" customHeight="1" x14ac:dyDescent="0.2">
      <c r="B279" s="84"/>
      <c r="C279" s="86"/>
      <c r="D279" s="63"/>
      <c r="E279" s="160">
        <f t="shared" si="11"/>
        <v>0</v>
      </c>
      <c r="F279" s="160"/>
      <c r="G279" s="160"/>
      <c r="H279" s="64"/>
      <c r="I279" s="35"/>
      <c r="J279" s="110">
        <f t="shared" si="12"/>
        <v>0</v>
      </c>
      <c r="K279" s="110"/>
      <c r="L279" s="110"/>
      <c r="M279" s="110"/>
      <c r="N279" s="110"/>
      <c r="O279" s="110"/>
      <c r="P279" s="110"/>
      <c r="Q279" s="110"/>
      <c r="R279" s="110"/>
      <c r="S279" s="110"/>
      <c r="T279" s="93"/>
      <c r="U279" s="94"/>
      <c r="V279" s="110">
        <f t="shared" si="19"/>
        <v>0</v>
      </c>
      <c r="W279" s="110"/>
      <c r="X279" s="110"/>
      <c r="Y279" s="110"/>
      <c r="Z279" s="110"/>
      <c r="AA279" s="110"/>
      <c r="AB279" s="110"/>
      <c r="AC279" s="110"/>
      <c r="AD279" s="110"/>
      <c r="AE279" s="37"/>
      <c r="AG279" s="63"/>
      <c r="AH279" s="111">
        <f t="shared" si="15"/>
        <v>0</v>
      </c>
      <c r="AI279" s="111"/>
      <c r="AJ279" s="111"/>
      <c r="AK279" s="64"/>
      <c r="AL279" s="35"/>
      <c r="AM279" s="110">
        <f t="shared" si="9"/>
        <v>0</v>
      </c>
      <c r="AN279" s="110"/>
      <c r="AO279" s="110"/>
      <c r="AP279" s="110"/>
      <c r="AQ279" s="110"/>
      <c r="AR279" s="110"/>
      <c r="AS279" s="110"/>
      <c r="AT279" s="110"/>
      <c r="AU279" s="110"/>
      <c r="AV279" s="110"/>
      <c r="AW279" s="93"/>
      <c r="AX279" s="94"/>
      <c r="AY279" s="110">
        <f t="shared" si="14"/>
        <v>0</v>
      </c>
      <c r="AZ279" s="110"/>
      <c r="BA279" s="110"/>
      <c r="BB279" s="110"/>
      <c r="BC279" s="110"/>
      <c r="BD279" s="110"/>
      <c r="BE279" s="110"/>
      <c r="BF279" s="110"/>
      <c r="BG279" s="110"/>
      <c r="BH279" s="37"/>
      <c r="BJ279" s="63"/>
      <c r="BK279" s="111">
        <f t="shared" si="16"/>
        <v>0</v>
      </c>
      <c r="BL279" s="111"/>
      <c r="BM279" s="111"/>
      <c r="BN279" s="64"/>
      <c r="BO279" s="35"/>
      <c r="BP279" s="110">
        <f t="shared" si="17"/>
        <v>0</v>
      </c>
      <c r="BQ279" s="110"/>
      <c r="BR279" s="110"/>
      <c r="BS279" s="110"/>
      <c r="BT279" s="110"/>
      <c r="BU279" s="110"/>
      <c r="BV279" s="110"/>
      <c r="BW279" s="110"/>
      <c r="BX279" s="110"/>
      <c r="BY279" s="110"/>
      <c r="BZ279" s="93"/>
      <c r="CA279" s="94"/>
      <c r="CB279" s="110">
        <f t="shared" si="18"/>
        <v>0</v>
      </c>
      <c r="CC279" s="110"/>
      <c r="CD279" s="110"/>
      <c r="CE279" s="110"/>
      <c r="CF279" s="110"/>
      <c r="CG279" s="110"/>
      <c r="CH279" s="110"/>
      <c r="CI279" s="110"/>
      <c r="CJ279" s="110"/>
      <c r="CK279" s="37"/>
    </row>
    <row r="280" spans="2:89" s="47" customFormat="1" ht="12.6" customHeight="1" x14ac:dyDescent="0.2">
      <c r="B280" s="84"/>
      <c r="C280" s="86"/>
      <c r="D280" s="63"/>
      <c r="E280" s="160">
        <f t="shared" si="11"/>
        <v>0</v>
      </c>
      <c r="F280" s="160"/>
      <c r="G280" s="160"/>
      <c r="H280" s="64"/>
      <c r="I280" s="35"/>
      <c r="J280" s="110">
        <f t="shared" si="12"/>
        <v>0</v>
      </c>
      <c r="K280" s="110"/>
      <c r="L280" s="110"/>
      <c r="M280" s="110"/>
      <c r="N280" s="110"/>
      <c r="O280" s="110"/>
      <c r="P280" s="110"/>
      <c r="Q280" s="110"/>
      <c r="R280" s="110"/>
      <c r="S280" s="110"/>
      <c r="T280" s="93"/>
      <c r="U280" s="94"/>
      <c r="V280" s="110">
        <f t="shared" si="19"/>
        <v>0</v>
      </c>
      <c r="W280" s="110"/>
      <c r="X280" s="110"/>
      <c r="Y280" s="110"/>
      <c r="Z280" s="110"/>
      <c r="AA280" s="110"/>
      <c r="AB280" s="110"/>
      <c r="AC280" s="110"/>
      <c r="AD280" s="110"/>
      <c r="AE280" s="37"/>
      <c r="AG280" s="63"/>
      <c r="AH280" s="111">
        <f t="shared" si="15"/>
        <v>0</v>
      </c>
      <c r="AI280" s="111"/>
      <c r="AJ280" s="111"/>
      <c r="AK280" s="64"/>
      <c r="AL280" s="35"/>
      <c r="AM280" s="110">
        <f t="shared" si="9"/>
        <v>0</v>
      </c>
      <c r="AN280" s="110"/>
      <c r="AO280" s="110"/>
      <c r="AP280" s="110"/>
      <c r="AQ280" s="110"/>
      <c r="AR280" s="110"/>
      <c r="AS280" s="110"/>
      <c r="AT280" s="110"/>
      <c r="AU280" s="110"/>
      <c r="AV280" s="110"/>
      <c r="AW280" s="93"/>
      <c r="AX280" s="94"/>
      <c r="AY280" s="110">
        <f t="shared" si="14"/>
        <v>0</v>
      </c>
      <c r="AZ280" s="110"/>
      <c r="BA280" s="110"/>
      <c r="BB280" s="110"/>
      <c r="BC280" s="110"/>
      <c r="BD280" s="110"/>
      <c r="BE280" s="110"/>
      <c r="BF280" s="110"/>
      <c r="BG280" s="110"/>
      <c r="BH280" s="37"/>
      <c r="BJ280" s="63"/>
      <c r="BK280" s="111">
        <f t="shared" si="16"/>
        <v>0</v>
      </c>
      <c r="BL280" s="111"/>
      <c r="BM280" s="111"/>
      <c r="BN280" s="64"/>
      <c r="BO280" s="35"/>
      <c r="BP280" s="110">
        <f t="shared" si="17"/>
        <v>0</v>
      </c>
      <c r="BQ280" s="110"/>
      <c r="BR280" s="110"/>
      <c r="BS280" s="110"/>
      <c r="BT280" s="110"/>
      <c r="BU280" s="110"/>
      <c r="BV280" s="110"/>
      <c r="BW280" s="110"/>
      <c r="BX280" s="110"/>
      <c r="BY280" s="110"/>
      <c r="BZ280" s="93"/>
      <c r="CA280" s="94"/>
      <c r="CB280" s="110">
        <f t="shared" si="18"/>
        <v>0</v>
      </c>
      <c r="CC280" s="110"/>
      <c r="CD280" s="110"/>
      <c r="CE280" s="110"/>
      <c r="CF280" s="110"/>
      <c r="CG280" s="110"/>
      <c r="CH280" s="110"/>
      <c r="CI280" s="110"/>
      <c r="CJ280" s="110"/>
      <c r="CK280" s="37"/>
    </row>
    <row r="281" spans="2:89" s="47" customFormat="1" ht="12.6" customHeight="1" x14ac:dyDescent="0.2">
      <c r="B281" s="84"/>
      <c r="C281" s="85"/>
      <c r="D281" s="63"/>
      <c r="E281" s="160">
        <f t="shared" si="11"/>
        <v>0</v>
      </c>
      <c r="F281" s="160"/>
      <c r="G281" s="160"/>
      <c r="H281" s="64"/>
      <c r="I281" s="35"/>
      <c r="J281" s="110">
        <f t="shared" si="12"/>
        <v>0</v>
      </c>
      <c r="K281" s="110"/>
      <c r="L281" s="110"/>
      <c r="M281" s="110"/>
      <c r="N281" s="110"/>
      <c r="O281" s="110"/>
      <c r="P281" s="110"/>
      <c r="Q281" s="110"/>
      <c r="R281" s="110"/>
      <c r="S281" s="110"/>
      <c r="T281" s="93"/>
      <c r="U281" s="94"/>
      <c r="V281" s="110">
        <f t="shared" si="19"/>
        <v>0</v>
      </c>
      <c r="W281" s="110"/>
      <c r="X281" s="110"/>
      <c r="Y281" s="110"/>
      <c r="Z281" s="110"/>
      <c r="AA281" s="110"/>
      <c r="AB281" s="110"/>
      <c r="AC281" s="110"/>
      <c r="AD281" s="110"/>
      <c r="AE281" s="37"/>
      <c r="AG281" s="63"/>
      <c r="AH281" s="111">
        <f t="shared" si="15"/>
        <v>0</v>
      </c>
      <c r="AI281" s="111"/>
      <c r="AJ281" s="111"/>
      <c r="AK281" s="64"/>
      <c r="AL281" s="35"/>
      <c r="AM281" s="110">
        <f t="shared" si="9"/>
        <v>0</v>
      </c>
      <c r="AN281" s="110"/>
      <c r="AO281" s="110"/>
      <c r="AP281" s="110"/>
      <c r="AQ281" s="110"/>
      <c r="AR281" s="110"/>
      <c r="AS281" s="110"/>
      <c r="AT281" s="110"/>
      <c r="AU281" s="110"/>
      <c r="AV281" s="110"/>
      <c r="AW281" s="93"/>
      <c r="AX281" s="94"/>
      <c r="AY281" s="110">
        <f t="shared" si="14"/>
        <v>0</v>
      </c>
      <c r="AZ281" s="110"/>
      <c r="BA281" s="110"/>
      <c r="BB281" s="110"/>
      <c r="BC281" s="110"/>
      <c r="BD281" s="110"/>
      <c r="BE281" s="110"/>
      <c r="BF281" s="110"/>
      <c r="BG281" s="110"/>
      <c r="BH281" s="37"/>
      <c r="BJ281" s="63"/>
      <c r="BK281" s="111">
        <f t="shared" si="16"/>
        <v>0</v>
      </c>
      <c r="BL281" s="111"/>
      <c r="BM281" s="111"/>
      <c r="BN281" s="64"/>
      <c r="BO281" s="35"/>
      <c r="BP281" s="110">
        <f t="shared" si="17"/>
        <v>0</v>
      </c>
      <c r="BQ281" s="110"/>
      <c r="BR281" s="110"/>
      <c r="BS281" s="110"/>
      <c r="BT281" s="110"/>
      <c r="BU281" s="110"/>
      <c r="BV281" s="110"/>
      <c r="BW281" s="110"/>
      <c r="BX281" s="110"/>
      <c r="BY281" s="110"/>
      <c r="BZ281" s="93"/>
      <c r="CA281" s="94"/>
      <c r="CB281" s="110">
        <f t="shared" si="18"/>
        <v>0</v>
      </c>
      <c r="CC281" s="110"/>
      <c r="CD281" s="110"/>
      <c r="CE281" s="110"/>
      <c r="CF281" s="110"/>
      <c r="CG281" s="110"/>
      <c r="CH281" s="110"/>
      <c r="CI281" s="110"/>
      <c r="CJ281" s="110"/>
      <c r="CK281" s="37"/>
    </row>
    <row r="282" spans="2:89" s="47" customFormat="1" ht="12.6" customHeight="1" x14ac:dyDescent="0.2">
      <c r="B282" s="84"/>
      <c r="C282" s="86"/>
      <c r="D282" s="63"/>
      <c r="E282" s="160" t="str">
        <f t="shared" si="11"/>
        <v>15:00</v>
      </c>
      <c r="F282" s="160"/>
      <c r="G282" s="160"/>
      <c r="H282" s="64"/>
      <c r="I282" s="35"/>
      <c r="J282" s="110">
        <f t="shared" si="12"/>
        <v>0</v>
      </c>
      <c r="K282" s="110"/>
      <c r="L282" s="110"/>
      <c r="M282" s="110"/>
      <c r="N282" s="110"/>
      <c r="O282" s="110"/>
      <c r="P282" s="110"/>
      <c r="Q282" s="110"/>
      <c r="R282" s="110"/>
      <c r="S282" s="110"/>
      <c r="T282" s="93"/>
      <c r="U282" s="94"/>
      <c r="V282" s="110">
        <f t="shared" si="19"/>
        <v>0</v>
      </c>
      <c r="W282" s="110"/>
      <c r="X282" s="110"/>
      <c r="Y282" s="110"/>
      <c r="Z282" s="110"/>
      <c r="AA282" s="110"/>
      <c r="AB282" s="110"/>
      <c r="AC282" s="110"/>
      <c r="AD282" s="110"/>
      <c r="AE282" s="37"/>
      <c r="AG282" s="63"/>
      <c r="AH282" s="111">
        <f t="shared" si="15"/>
        <v>0</v>
      </c>
      <c r="AI282" s="111"/>
      <c r="AJ282" s="111"/>
      <c r="AK282" s="64"/>
      <c r="AL282" s="35"/>
      <c r="AM282" s="110">
        <f t="shared" si="9"/>
        <v>0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93"/>
      <c r="AX282" s="94"/>
      <c r="AY282" s="110">
        <f t="shared" si="14"/>
        <v>0</v>
      </c>
      <c r="AZ282" s="110"/>
      <c r="BA282" s="110"/>
      <c r="BB282" s="110"/>
      <c r="BC282" s="110"/>
      <c r="BD282" s="110"/>
      <c r="BE282" s="110"/>
      <c r="BF282" s="110"/>
      <c r="BG282" s="110"/>
      <c r="BH282" s="37"/>
      <c r="BJ282" s="63"/>
      <c r="BK282" s="111">
        <f t="shared" si="16"/>
        <v>0</v>
      </c>
      <c r="BL282" s="111"/>
      <c r="BM282" s="111"/>
      <c r="BN282" s="64"/>
      <c r="BO282" s="35"/>
      <c r="BP282" s="110">
        <f t="shared" si="17"/>
        <v>0</v>
      </c>
      <c r="BQ282" s="110"/>
      <c r="BR282" s="110"/>
      <c r="BS282" s="110"/>
      <c r="BT282" s="110"/>
      <c r="BU282" s="110"/>
      <c r="BV282" s="110"/>
      <c r="BW282" s="110"/>
      <c r="BX282" s="110"/>
      <c r="BY282" s="110"/>
      <c r="BZ282" s="93"/>
      <c r="CA282" s="94"/>
      <c r="CB282" s="110">
        <f t="shared" si="18"/>
        <v>0</v>
      </c>
      <c r="CC282" s="110"/>
      <c r="CD282" s="110"/>
      <c r="CE282" s="110"/>
      <c r="CF282" s="110"/>
      <c r="CG282" s="110"/>
      <c r="CH282" s="110"/>
      <c r="CI282" s="110"/>
      <c r="CJ282" s="110"/>
      <c r="CK282" s="37"/>
    </row>
    <row r="283" spans="2:89" s="47" customFormat="1" ht="12.6" customHeight="1" x14ac:dyDescent="0.2">
      <c r="B283" s="84"/>
      <c r="C283" s="86"/>
      <c r="D283" s="63"/>
      <c r="E283" s="160">
        <f t="shared" si="11"/>
        <v>0</v>
      </c>
      <c r="F283" s="160"/>
      <c r="G283" s="160"/>
      <c r="H283" s="64"/>
      <c r="I283" s="35"/>
      <c r="J283" s="110">
        <f t="shared" si="12"/>
        <v>0</v>
      </c>
      <c r="K283" s="110"/>
      <c r="L283" s="110"/>
      <c r="M283" s="110"/>
      <c r="N283" s="110"/>
      <c r="O283" s="110"/>
      <c r="P283" s="110"/>
      <c r="Q283" s="110"/>
      <c r="R283" s="110"/>
      <c r="S283" s="110"/>
      <c r="T283" s="93"/>
      <c r="U283" s="94"/>
      <c r="V283" s="110">
        <f t="shared" si="19"/>
        <v>0</v>
      </c>
      <c r="W283" s="110"/>
      <c r="X283" s="110"/>
      <c r="Y283" s="110"/>
      <c r="Z283" s="110"/>
      <c r="AA283" s="110"/>
      <c r="AB283" s="110"/>
      <c r="AC283" s="110"/>
      <c r="AD283" s="110"/>
      <c r="AE283" s="37"/>
      <c r="AG283" s="63"/>
      <c r="AH283" s="111">
        <f t="shared" si="15"/>
        <v>0</v>
      </c>
      <c r="AI283" s="111"/>
      <c r="AJ283" s="111"/>
      <c r="AK283" s="64"/>
      <c r="AL283" s="35"/>
      <c r="AM283" s="110">
        <f t="shared" si="9"/>
        <v>0</v>
      </c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93"/>
      <c r="AX283" s="94"/>
      <c r="AY283" s="110">
        <f t="shared" si="14"/>
        <v>0</v>
      </c>
      <c r="AZ283" s="110"/>
      <c r="BA283" s="110"/>
      <c r="BB283" s="110"/>
      <c r="BC283" s="110"/>
      <c r="BD283" s="110"/>
      <c r="BE283" s="110"/>
      <c r="BF283" s="110"/>
      <c r="BG283" s="110"/>
      <c r="BH283" s="37"/>
      <c r="BJ283" s="63"/>
      <c r="BK283" s="111">
        <f t="shared" si="16"/>
        <v>0</v>
      </c>
      <c r="BL283" s="111"/>
      <c r="BM283" s="111"/>
      <c r="BN283" s="64"/>
      <c r="BO283" s="35"/>
      <c r="BP283" s="110">
        <f t="shared" si="17"/>
        <v>0</v>
      </c>
      <c r="BQ283" s="110"/>
      <c r="BR283" s="110"/>
      <c r="BS283" s="110"/>
      <c r="BT283" s="110"/>
      <c r="BU283" s="110"/>
      <c r="BV283" s="110"/>
      <c r="BW283" s="110"/>
      <c r="BX283" s="110"/>
      <c r="BY283" s="110"/>
      <c r="BZ283" s="93"/>
      <c r="CA283" s="94"/>
      <c r="CB283" s="110">
        <f t="shared" si="18"/>
        <v>0</v>
      </c>
      <c r="CC283" s="110"/>
      <c r="CD283" s="110"/>
      <c r="CE283" s="110"/>
      <c r="CF283" s="110"/>
      <c r="CG283" s="110"/>
      <c r="CH283" s="110"/>
      <c r="CI283" s="110"/>
      <c r="CJ283" s="110"/>
      <c r="CK283" s="37"/>
    </row>
    <row r="284" spans="2:89" s="47" customFormat="1" ht="12.6" customHeight="1" x14ac:dyDescent="0.2">
      <c r="B284" s="84"/>
      <c r="C284" s="86"/>
      <c r="D284" s="63"/>
      <c r="E284" s="160">
        <f t="shared" si="11"/>
        <v>0</v>
      </c>
      <c r="F284" s="160"/>
      <c r="G284" s="160"/>
      <c r="H284" s="64"/>
      <c r="I284" s="35"/>
      <c r="J284" s="110">
        <f t="shared" si="12"/>
        <v>0</v>
      </c>
      <c r="K284" s="110"/>
      <c r="L284" s="110"/>
      <c r="M284" s="110"/>
      <c r="N284" s="110"/>
      <c r="O284" s="110"/>
      <c r="P284" s="110"/>
      <c r="Q284" s="110"/>
      <c r="R284" s="110"/>
      <c r="S284" s="110"/>
      <c r="T284" s="93"/>
      <c r="U284" s="94"/>
      <c r="V284" s="110">
        <f t="shared" si="19"/>
        <v>0</v>
      </c>
      <c r="W284" s="110"/>
      <c r="X284" s="110"/>
      <c r="Y284" s="110"/>
      <c r="Z284" s="110"/>
      <c r="AA284" s="110"/>
      <c r="AB284" s="110"/>
      <c r="AC284" s="110"/>
      <c r="AD284" s="110"/>
      <c r="AE284" s="37"/>
      <c r="AG284" s="63"/>
      <c r="AH284" s="111">
        <f t="shared" si="15"/>
        <v>0</v>
      </c>
      <c r="AI284" s="111"/>
      <c r="AJ284" s="111"/>
      <c r="AK284" s="64"/>
      <c r="AL284" s="35"/>
      <c r="AM284" s="110">
        <f t="shared" si="9"/>
        <v>0</v>
      </c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93"/>
      <c r="AX284" s="94"/>
      <c r="AY284" s="110">
        <f t="shared" si="14"/>
        <v>0</v>
      </c>
      <c r="AZ284" s="110"/>
      <c r="BA284" s="110"/>
      <c r="BB284" s="110"/>
      <c r="BC284" s="110"/>
      <c r="BD284" s="110"/>
      <c r="BE284" s="110"/>
      <c r="BF284" s="110"/>
      <c r="BG284" s="110"/>
      <c r="BH284" s="37"/>
      <c r="BJ284" s="35"/>
      <c r="BK284" s="213"/>
      <c r="BL284" s="213"/>
      <c r="BM284" s="213"/>
      <c r="BN284" s="37"/>
      <c r="BO284" s="35"/>
      <c r="BP284" s="213"/>
      <c r="BQ284" s="213"/>
      <c r="BR284" s="213"/>
      <c r="BS284" s="213"/>
      <c r="BT284" s="213"/>
      <c r="BU284" s="213"/>
      <c r="BV284" s="213"/>
      <c r="BW284" s="213"/>
      <c r="BX284" s="213"/>
      <c r="BY284" s="213"/>
      <c r="BZ284" s="37"/>
      <c r="CA284" s="35"/>
      <c r="CB284" s="213"/>
      <c r="CC284" s="213"/>
      <c r="CD284" s="213"/>
      <c r="CE284" s="213"/>
      <c r="CF284" s="213"/>
      <c r="CG284" s="213"/>
      <c r="CH284" s="213"/>
      <c r="CI284" s="213"/>
      <c r="CJ284" s="213"/>
      <c r="CK284" s="37"/>
    </row>
    <row r="285" spans="2:89" s="47" customFormat="1" ht="12.6" customHeight="1" x14ac:dyDescent="0.2">
      <c r="B285" s="84"/>
      <c r="C285" s="85"/>
      <c r="D285" s="63"/>
      <c r="E285" s="160">
        <f t="shared" si="11"/>
        <v>0</v>
      </c>
      <c r="F285" s="160"/>
      <c r="G285" s="160"/>
      <c r="H285" s="64"/>
      <c r="I285" s="35"/>
      <c r="J285" s="110">
        <f t="shared" si="12"/>
        <v>0</v>
      </c>
      <c r="K285" s="110"/>
      <c r="L285" s="110"/>
      <c r="M285" s="110"/>
      <c r="N285" s="110"/>
      <c r="O285" s="110"/>
      <c r="P285" s="110"/>
      <c r="Q285" s="110"/>
      <c r="R285" s="110"/>
      <c r="S285" s="110"/>
      <c r="T285" s="93"/>
      <c r="U285" s="94"/>
      <c r="V285" s="110">
        <f t="shared" si="19"/>
        <v>0</v>
      </c>
      <c r="W285" s="110"/>
      <c r="X285" s="110"/>
      <c r="Y285" s="110"/>
      <c r="Z285" s="110"/>
      <c r="AA285" s="110"/>
      <c r="AB285" s="110"/>
      <c r="AC285" s="110"/>
      <c r="AD285" s="110"/>
      <c r="AE285" s="37"/>
      <c r="AG285" s="63"/>
      <c r="AH285" s="111">
        <f t="shared" ref="AH285:AH307" si="20">E124</f>
        <v>0</v>
      </c>
      <c r="AI285" s="111"/>
      <c r="AJ285" s="111"/>
      <c r="AK285" s="64"/>
      <c r="AL285" s="35"/>
      <c r="AM285" s="110">
        <f t="shared" si="9"/>
        <v>0</v>
      </c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93"/>
      <c r="AX285" s="94"/>
      <c r="AY285" s="110">
        <f t="shared" si="14"/>
        <v>0</v>
      </c>
      <c r="AZ285" s="110"/>
      <c r="BA285" s="110"/>
      <c r="BB285" s="110"/>
      <c r="BC285" s="110"/>
      <c r="BD285" s="110"/>
      <c r="BE285" s="110"/>
      <c r="BF285" s="110"/>
      <c r="BG285" s="110"/>
      <c r="BH285" s="37"/>
      <c r="BJ285" s="62"/>
      <c r="BK285" s="214"/>
      <c r="BL285" s="214"/>
      <c r="BM285" s="214"/>
      <c r="BN285" s="62"/>
      <c r="BO285" s="62"/>
      <c r="BP285" s="214"/>
      <c r="BQ285" s="214"/>
      <c r="BR285" s="214"/>
      <c r="BS285" s="214"/>
      <c r="BT285" s="214"/>
      <c r="BU285" s="214"/>
      <c r="BV285" s="214"/>
      <c r="BW285" s="214"/>
      <c r="BX285" s="214"/>
      <c r="BY285" s="214"/>
      <c r="BZ285" s="62"/>
      <c r="CA285" s="62"/>
      <c r="CB285" s="214"/>
      <c r="CC285" s="214"/>
      <c r="CD285" s="214"/>
      <c r="CE285" s="214"/>
      <c r="CF285" s="214"/>
      <c r="CG285" s="214"/>
      <c r="CH285" s="214"/>
      <c r="CI285" s="214"/>
      <c r="CJ285" s="214"/>
      <c r="CK285" s="62"/>
    </row>
    <row r="286" spans="2:89" s="47" customFormat="1" ht="12.6" customHeight="1" x14ac:dyDescent="0.2">
      <c r="B286" s="84"/>
      <c r="C286" s="86"/>
      <c r="D286" s="63"/>
      <c r="E286" s="160" t="str">
        <f t="shared" si="11"/>
        <v>16:00</v>
      </c>
      <c r="F286" s="160"/>
      <c r="G286" s="160"/>
      <c r="H286" s="64"/>
      <c r="I286" s="35"/>
      <c r="J286" s="110">
        <f t="shared" si="12"/>
        <v>0</v>
      </c>
      <c r="K286" s="110"/>
      <c r="L286" s="110"/>
      <c r="M286" s="110"/>
      <c r="N286" s="110"/>
      <c r="O286" s="110"/>
      <c r="P286" s="110"/>
      <c r="Q286" s="110"/>
      <c r="R286" s="110"/>
      <c r="S286" s="110"/>
      <c r="T286" s="93"/>
      <c r="U286" s="94"/>
      <c r="V286" s="110">
        <f t="shared" si="19"/>
        <v>0</v>
      </c>
      <c r="W286" s="110"/>
      <c r="X286" s="110"/>
      <c r="Y286" s="110"/>
      <c r="Z286" s="110"/>
      <c r="AA286" s="110"/>
      <c r="AB286" s="110"/>
      <c r="AC286" s="110"/>
      <c r="AD286" s="110"/>
      <c r="AE286" s="37"/>
      <c r="AG286" s="63"/>
      <c r="AH286" s="111">
        <f t="shared" si="20"/>
        <v>0</v>
      </c>
      <c r="AI286" s="111"/>
      <c r="AJ286" s="111"/>
      <c r="AK286" s="64"/>
      <c r="AL286" s="35"/>
      <c r="AM286" s="110">
        <f t="shared" si="9"/>
        <v>0</v>
      </c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93"/>
      <c r="AX286" s="94"/>
      <c r="AY286" s="110">
        <f t="shared" si="14"/>
        <v>0</v>
      </c>
      <c r="AZ286" s="110"/>
      <c r="BA286" s="110"/>
      <c r="BB286" s="110"/>
      <c r="BC286" s="110"/>
      <c r="BD286" s="110"/>
      <c r="BE286" s="110"/>
      <c r="BF286" s="110"/>
      <c r="BG286" s="110"/>
      <c r="BH286" s="37"/>
      <c r="BJ286" s="48">
        <f>D199</f>
        <v>0</v>
      </c>
      <c r="BK286" s="254" t="str">
        <f>E199</f>
        <v xml:space="preserve">○
○
○
○
</v>
      </c>
      <c r="BL286" s="254" t="str">
        <f>F199</f>
        <v>起床時間は，夏季は６：００頃，冬季は６：３０頃を目安にしてください。　　
　　※　夏季・・・５月～９月，冬季・・・１０月～４月
就寝時間は　２２：００頃を目安にしてください。
朝食で食堂を利用する場合は，早くても７：００以降にお願いします。
入浴の時間は相談に応じますが，２２：００にボイラーの火が消えてしまいますので注意してください。</v>
      </c>
      <c r="BM286" s="254"/>
      <c r="BN286" s="254"/>
      <c r="BO286" s="254"/>
      <c r="BP286" s="254"/>
      <c r="BQ286" s="254"/>
      <c r="BR286" s="254"/>
      <c r="BS286" s="254"/>
      <c r="BT286" s="254"/>
      <c r="BU286" s="254"/>
      <c r="BV286" s="254"/>
      <c r="BW286" s="254"/>
      <c r="BX286" s="254"/>
      <c r="BY286" s="254"/>
      <c r="BZ286" s="254"/>
      <c r="CA286" s="254"/>
      <c r="CB286" s="254"/>
      <c r="CC286" s="254"/>
      <c r="CD286" s="254"/>
      <c r="CE286" s="254"/>
      <c r="CF286" s="254"/>
      <c r="CG286" s="254"/>
      <c r="CH286" s="254"/>
      <c r="CI286" s="254"/>
      <c r="CJ286" s="254"/>
      <c r="CK286" s="50">
        <f t="shared" ref="CK286:CK297" si="21">AE199</f>
        <v>0</v>
      </c>
    </row>
    <row r="287" spans="2:89" s="47" customFormat="1" ht="12.6" customHeight="1" x14ac:dyDescent="0.2">
      <c r="B287" s="84"/>
      <c r="C287" s="86"/>
      <c r="D287" s="63"/>
      <c r="E287" s="160">
        <f t="shared" si="11"/>
        <v>0</v>
      </c>
      <c r="F287" s="160"/>
      <c r="G287" s="160"/>
      <c r="H287" s="64"/>
      <c r="I287" s="35"/>
      <c r="J287" s="110">
        <f t="shared" si="12"/>
        <v>0</v>
      </c>
      <c r="K287" s="110"/>
      <c r="L287" s="110"/>
      <c r="M287" s="110"/>
      <c r="N287" s="110"/>
      <c r="O287" s="110"/>
      <c r="P287" s="110"/>
      <c r="Q287" s="110"/>
      <c r="R287" s="110"/>
      <c r="S287" s="110"/>
      <c r="T287" s="93"/>
      <c r="U287" s="94"/>
      <c r="V287" s="110">
        <f t="shared" si="19"/>
        <v>0</v>
      </c>
      <c r="W287" s="110"/>
      <c r="X287" s="110"/>
      <c r="Y287" s="110"/>
      <c r="Z287" s="110"/>
      <c r="AA287" s="110"/>
      <c r="AB287" s="110"/>
      <c r="AC287" s="110"/>
      <c r="AD287" s="110"/>
      <c r="AE287" s="37"/>
      <c r="AG287" s="63"/>
      <c r="AH287" s="111">
        <f t="shared" si="20"/>
        <v>0</v>
      </c>
      <c r="AI287" s="111"/>
      <c r="AJ287" s="111"/>
      <c r="AK287" s="64"/>
      <c r="AL287" s="35"/>
      <c r="AM287" s="110">
        <f t="shared" si="9"/>
        <v>0</v>
      </c>
      <c r="AN287" s="110"/>
      <c r="AO287" s="110"/>
      <c r="AP287" s="110"/>
      <c r="AQ287" s="110"/>
      <c r="AR287" s="110"/>
      <c r="AS287" s="110"/>
      <c r="AT287" s="110"/>
      <c r="AU287" s="110"/>
      <c r="AV287" s="110"/>
      <c r="AW287" s="93"/>
      <c r="AX287" s="94"/>
      <c r="AY287" s="110">
        <f t="shared" si="14"/>
        <v>0</v>
      </c>
      <c r="AZ287" s="110"/>
      <c r="BA287" s="110"/>
      <c r="BB287" s="110"/>
      <c r="BC287" s="110"/>
      <c r="BD287" s="110"/>
      <c r="BE287" s="110"/>
      <c r="BF287" s="110"/>
      <c r="BG287" s="110"/>
      <c r="BH287" s="37"/>
      <c r="BJ287" s="35">
        <f t="shared" ref="BJ287:BJ297" si="22">D200</f>
        <v>0</v>
      </c>
      <c r="BK287" s="255"/>
      <c r="BL287" s="255"/>
      <c r="BM287" s="255"/>
      <c r="BN287" s="255"/>
      <c r="BO287" s="255"/>
      <c r="BP287" s="255"/>
      <c r="BQ287" s="255"/>
      <c r="BR287" s="255"/>
      <c r="BS287" s="255"/>
      <c r="BT287" s="255"/>
      <c r="BU287" s="255"/>
      <c r="BV287" s="255"/>
      <c r="BW287" s="255"/>
      <c r="BX287" s="255"/>
      <c r="BY287" s="255"/>
      <c r="BZ287" s="255"/>
      <c r="CA287" s="255"/>
      <c r="CB287" s="255"/>
      <c r="CC287" s="255"/>
      <c r="CD287" s="255"/>
      <c r="CE287" s="255"/>
      <c r="CF287" s="255"/>
      <c r="CG287" s="255"/>
      <c r="CH287" s="255"/>
      <c r="CI287" s="255"/>
      <c r="CJ287" s="255"/>
      <c r="CK287" s="37">
        <f t="shared" si="21"/>
        <v>0</v>
      </c>
    </row>
    <row r="288" spans="2:89" s="47" customFormat="1" ht="12.6" customHeight="1" x14ac:dyDescent="0.2">
      <c r="B288" s="84"/>
      <c r="C288" s="86"/>
      <c r="D288" s="63"/>
      <c r="E288" s="160">
        <f t="shared" ref="E288:E308" si="23">E54</f>
        <v>0</v>
      </c>
      <c r="F288" s="160"/>
      <c r="G288" s="160"/>
      <c r="H288" s="64"/>
      <c r="I288" s="35"/>
      <c r="J288" s="110">
        <f t="shared" si="12"/>
        <v>0</v>
      </c>
      <c r="K288" s="110"/>
      <c r="L288" s="110"/>
      <c r="M288" s="110"/>
      <c r="N288" s="110"/>
      <c r="O288" s="110"/>
      <c r="P288" s="110"/>
      <c r="Q288" s="110"/>
      <c r="R288" s="110"/>
      <c r="S288" s="110"/>
      <c r="T288" s="93"/>
      <c r="U288" s="94"/>
      <c r="V288" s="110">
        <f t="shared" si="19"/>
        <v>0</v>
      </c>
      <c r="W288" s="110"/>
      <c r="X288" s="110"/>
      <c r="Y288" s="110"/>
      <c r="Z288" s="110"/>
      <c r="AA288" s="110"/>
      <c r="AB288" s="110"/>
      <c r="AC288" s="110"/>
      <c r="AD288" s="110"/>
      <c r="AE288" s="37"/>
      <c r="AG288" s="63"/>
      <c r="AH288" s="111">
        <f t="shared" si="20"/>
        <v>0</v>
      </c>
      <c r="AI288" s="111"/>
      <c r="AJ288" s="111"/>
      <c r="AK288" s="64"/>
      <c r="AL288" s="35"/>
      <c r="AM288" s="110">
        <f t="shared" si="9"/>
        <v>0</v>
      </c>
      <c r="AN288" s="110"/>
      <c r="AO288" s="110"/>
      <c r="AP288" s="110"/>
      <c r="AQ288" s="110"/>
      <c r="AR288" s="110"/>
      <c r="AS288" s="110"/>
      <c r="AT288" s="110"/>
      <c r="AU288" s="110"/>
      <c r="AV288" s="110"/>
      <c r="AW288" s="93"/>
      <c r="AX288" s="94"/>
      <c r="AY288" s="110">
        <f t="shared" si="14"/>
        <v>0</v>
      </c>
      <c r="AZ288" s="110"/>
      <c r="BA288" s="110"/>
      <c r="BB288" s="110"/>
      <c r="BC288" s="110"/>
      <c r="BD288" s="110"/>
      <c r="BE288" s="110"/>
      <c r="BF288" s="110"/>
      <c r="BG288" s="110"/>
      <c r="BH288" s="37"/>
      <c r="BJ288" s="35">
        <f t="shared" si="22"/>
        <v>0</v>
      </c>
      <c r="BK288" s="255"/>
      <c r="BL288" s="255"/>
      <c r="BM288" s="255"/>
      <c r="BN288" s="255"/>
      <c r="BO288" s="255"/>
      <c r="BP288" s="255"/>
      <c r="BQ288" s="255"/>
      <c r="BR288" s="255"/>
      <c r="BS288" s="255"/>
      <c r="BT288" s="255"/>
      <c r="BU288" s="255"/>
      <c r="BV288" s="255"/>
      <c r="BW288" s="255"/>
      <c r="BX288" s="255"/>
      <c r="BY288" s="255"/>
      <c r="BZ288" s="255"/>
      <c r="CA288" s="255"/>
      <c r="CB288" s="255"/>
      <c r="CC288" s="255"/>
      <c r="CD288" s="255"/>
      <c r="CE288" s="255"/>
      <c r="CF288" s="255"/>
      <c r="CG288" s="255"/>
      <c r="CH288" s="255"/>
      <c r="CI288" s="255"/>
      <c r="CJ288" s="255"/>
      <c r="CK288" s="37">
        <f t="shared" si="21"/>
        <v>0</v>
      </c>
    </row>
    <row r="289" spans="2:89" s="47" customFormat="1" ht="12.6" customHeight="1" x14ac:dyDescent="0.2">
      <c r="B289" s="84"/>
      <c r="C289" s="85"/>
      <c r="D289" s="63"/>
      <c r="E289" s="160">
        <f t="shared" si="23"/>
        <v>0</v>
      </c>
      <c r="F289" s="160"/>
      <c r="G289" s="160"/>
      <c r="H289" s="64"/>
      <c r="I289" s="35"/>
      <c r="J289" s="110">
        <f t="shared" si="12"/>
        <v>0</v>
      </c>
      <c r="K289" s="110"/>
      <c r="L289" s="110"/>
      <c r="M289" s="110"/>
      <c r="N289" s="110"/>
      <c r="O289" s="110"/>
      <c r="P289" s="110"/>
      <c r="Q289" s="110"/>
      <c r="R289" s="110"/>
      <c r="S289" s="110"/>
      <c r="T289" s="93"/>
      <c r="U289" s="94"/>
      <c r="V289" s="110">
        <f t="shared" si="19"/>
        <v>0</v>
      </c>
      <c r="W289" s="110"/>
      <c r="X289" s="110"/>
      <c r="Y289" s="110"/>
      <c r="Z289" s="110"/>
      <c r="AA289" s="110"/>
      <c r="AB289" s="110"/>
      <c r="AC289" s="110"/>
      <c r="AD289" s="110"/>
      <c r="AE289" s="37"/>
      <c r="AG289" s="63"/>
      <c r="AH289" s="111">
        <f t="shared" si="20"/>
        <v>0</v>
      </c>
      <c r="AI289" s="111"/>
      <c r="AJ289" s="111"/>
      <c r="AK289" s="64"/>
      <c r="AL289" s="35"/>
      <c r="AM289" s="110">
        <f t="shared" si="9"/>
        <v>0</v>
      </c>
      <c r="AN289" s="110"/>
      <c r="AO289" s="110"/>
      <c r="AP289" s="110"/>
      <c r="AQ289" s="110"/>
      <c r="AR289" s="110"/>
      <c r="AS289" s="110"/>
      <c r="AT289" s="110"/>
      <c r="AU289" s="110"/>
      <c r="AV289" s="110"/>
      <c r="AW289" s="93"/>
      <c r="AX289" s="94"/>
      <c r="AY289" s="110">
        <f t="shared" si="14"/>
        <v>0</v>
      </c>
      <c r="AZ289" s="110"/>
      <c r="BA289" s="110"/>
      <c r="BB289" s="110"/>
      <c r="BC289" s="110"/>
      <c r="BD289" s="110"/>
      <c r="BE289" s="110"/>
      <c r="BF289" s="110"/>
      <c r="BG289" s="110"/>
      <c r="BH289" s="37"/>
      <c r="BJ289" s="35">
        <f t="shared" si="22"/>
        <v>0</v>
      </c>
      <c r="BK289" s="255"/>
      <c r="BL289" s="255"/>
      <c r="BM289" s="255"/>
      <c r="BN289" s="255"/>
      <c r="BO289" s="255"/>
      <c r="BP289" s="255"/>
      <c r="BQ289" s="255"/>
      <c r="BR289" s="255"/>
      <c r="BS289" s="255"/>
      <c r="BT289" s="255"/>
      <c r="BU289" s="255"/>
      <c r="BV289" s="255"/>
      <c r="BW289" s="255"/>
      <c r="BX289" s="255"/>
      <c r="BY289" s="255"/>
      <c r="BZ289" s="255"/>
      <c r="CA289" s="255"/>
      <c r="CB289" s="255"/>
      <c r="CC289" s="255"/>
      <c r="CD289" s="255"/>
      <c r="CE289" s="255"/>
      <c r="CF289" s="255"/>
      <c r="CG289" s="255"/>
      <c r="CH289" s="255"/>
      <c r="CI289" s="255"/>
      <c r="CJ289" s="255"/>
      <c r="CK289" s="37">
        <f t="shared" si="21"/>
        <v>0</v>
      </c>
    </row>
    <row r="290" spans="2:89" s="47" customFormat="1" ht="12.6" customHeight="1" x14ac:dyDescent="0.2">
      <c r="B290" s="84"/>
      <c r="C290" s="86"/>
      <c r="D290" s="63"/>
      <c r="E290" s="160" t="str">
        <f t="shared" si="23"/>
        <v>17:00</v>
      </c>
      <c r="F290" s="160"/>
      <c r="G290" s="160"/>
      <c r="H290" s="64"/>
      <c r="I290" s="35"/>
      <c r="J290" s="110">
        <f t="shared" ref="J290:J307" si="24">J56</f>
        <v>0</v>
      </c>
      <c r="K290" s="110"/>
      <c r="L290" s="110"/>
      <c r="M290" s="110"/>
      <c r="N290" s="110"/>
      <c r="O290" s="110"/>
      <c r="P290" s="110"/>
      <c r="Q290" s="110"/>
      <c r="R290" s="110"/>
      <c r="S290" s="110"/>
      <c r="T290" s="93"/>
      <c r="U290" s="94"/>
      <c r="V290" s="110">
        <f t="shared" ref="V290:V307" si="25">V56</f>
        <v>0</v>
      </c>
      <c r="W290" s="110"/>
      <c r="X290" s="110"/>
      <c r="Y290" s="110"/>
      <c r="Z290" s="110"/>
      <c r="AA290" s="110"/>
      <c r="AB290" s="110"/>
      <c r="AC290" s="110"/>
      <c r="AD290" s="110"/>
      <c r="AE290" s="37"/>
      <c r="AG290" s="63"/>
      <c r="AH290" s="111">
        <f t="shared" si="20"/>
        <v>0</v>
      </c>
      <c r="AI290" s="111"/>
      <c r="AJ290" s="111"/>
      <c r="AK290" s="64"/>
      <c r="AL290" s="35"/>
      <c r="AM290" s="110">
        <f t="shared" si="9"/>
        <v>0</v>
      </c>
      <c r="AN290" s="110"/>
      <c r="AO290" s="110"/>
      <c r="AP290" s="110"/>
      <c r="AQ290" s="110"/>
      <c r="AR290" s="110"/>
      <c r="AS290" s="110"/>
      <c r="AT290" s="110"/>
      <c r="AU290" s="110"/>
      <c r="AV290" s="110"/>
      <c r="AW290" s="93"/>
      <c r="AX290" s="94"/>
      <c r="AY290" s="110">
        <f t="shared" si="14"/>
        <v>0</v>
      </c>
      <c r="AZ290" s="110"/>
      <c r="BA290" s="110"/>
      <c r="BB290" s="110"/>
      <c r="BC290" s="110"/>
      <c r="BD290" s="110"/>
      <c r="BE290" s="110"/>
      <c r="BF290" s="110"/>
      <c r="BG290" s="110"/>
      <c r="BH290" s="37"/>
      <c r="BJ290" s="35">
        <f t="shared" si="22"/>
        <v>0</v>
      </c>
      <c r="BK290" s="255"/>
      <c r="BL290" s="255"/>
      <c r="BM290" s="255"/>
      <c r="BN290" s="255"/>
      <c r="BO290" s="255"/>
      <c r="BP290" s="255"/>
      <c r="BQ290" s="255"/>
      <c r="BR290" s="255"/>
      <c r="BS290" s="255"/>
      <c r="BT290" s="255"/>
      <c r="BU290" s="255"/>
      <c r="BV290" s="255"/>
      <c r="BW290" s="255"/>
      <c r="BX290" s="255"/>
      <c r="BY290" s="255"/>
      <c r="BZ290" s="255"/>
      <c r="CA290" s="255"/>
      <c r="CB290" s="255"/>
      <c r="CC290" s="255"/>
      <c r="CD290" s="255"/>
      <c r="CE290" s="255"/>
      <c r="CF290" s="255"/>
      <c r="CG290" s="255"/>
      <c r="CH290" s="255"/>
      <c r="CI290" s="255"/>
      <c r="CJ290" s="255"/>
      <c r="CK290" s="37">
        <f t="shared" si="21"/>
        <v>0</v>
      </c>
    </row>
    <row r="291" spans="2:89" s="47" customFormat="1" ht="12.6" customHeight="1" x14ac:dyDescent="0.2">
      <c r="B291" s="84"/>
      <c r="C291" s="86"/>
      <c r="D291" s="63"/>
      <c r="E291" s="160">
        <f t="shared" si="23"/>
        <v>0</v>
      </c>
      <c r="F291" s="160"/>
      <c r="G291" s="160"/>
      <c r="H291" s="64"/>
      <c r="I291" s="35"/>
      <c r="J291" s="110">
        <f t="shared" si="24"/>
        <v>0</v>
      </c>
      <c r="K291" s="110"/>
      <c r="L291" s="110"/>
      <c r="M291" s="110"/>
      <c r="N291" s="110"/>
      <c r="O291" s="110"/>
      <c r="P291" s="110"/>
      <c r="Q291" s="110"/>
      <c r="R291" s="110"/>
      <c r="S291" s="110"/>
      <c r="T291" s="93"/>
      <c r="U291" s="94"/>
      <c r="V291" s="110">
        <f t="shared" si="25"/>
        <v>0</v>
      </c>
      <c r="W291" s="110"/>
      <c r="X291" s="110"/>
      <c r="Y291" s="110"/>
      <c r="Z291" s="110"/>
      <c r="AA291" s="110"/>
      <c r="AB291" s="110"/>
      <c r="AC291" s="110"/>
      <c r="AD291" s="110"/>
      <c r="AE291" s="37"/>
      <c r="AG291" s="63"/>
      <c r="AH291" s="111">
        <f t="shared" si="20"/>
        <v>0</v>
      </c>
      <c r="AI291" s="111"/>
      <c r="AJ291" s="111"/>
      <c r="AK291" s="64"/>
      <c r="AL291" s="35"/>
      <c r="AM291" s="110">
        <f t="shared" si="9"/>
        <v>0</v>
      </c>
      <c r="AN291" s="110"/>
      <c r="AO291" s="110"/>
      <c r="AP291" s="110"/>
      <c r="AQ291" s="110"/>
      <c r="AR291" s="110"/>
      <c r="AS291" s="110"/>
      <c r="AT291" s="110"/>
      <c r="AU291" s="110"/>
      <c r="AV291" s="110"/>
      <c r="AW291" s="93"/>
      <c r="AX291" s="94"/>
      <c r="AY291" s="110">
        <f t="shared" si="14"/>
        <v>0</v>
      </c>
      <c r="AZ291" s="110"/>
      <c r="BA291" s="110"/>
      <c r="BB291" s="110"/>
      <c r="BC291" s="110"/>
      <c r="BD291" s="110"/>
      <c r="BE291" s="110"/>
      <c r="BF291" s="110"/>
      <c r="BG291" s="110"/>
      <c r="BH291" s="37"/>
      <c r="BJ291" s="35">
        <f t="shared" si="22"/>
        <v>0</v>
      </c>
      <c r="BK291" s="255"/>
      <c r="BL291" s="255"/>
      <c r="BM291" s="255"/>
      <c r="BN291" s="255"/>
      <c r="BO291" s="255"/>
      <c r="BP291" s="255"/>
      <c r="BQ291" s="255"/>
      <c r="BR291" s="255"/>
      <c r="BS291" s="255"/>
      <c r="BT291" s="255"/>
      <c r="BU291" s="255"/>
      <c r="BV291" s="255"/>
      <c r="BW291" s="255"/>
      <c r="BX291" s="255"/>
      <c r="BY291" s="255"/>
      <c r="BZ291" s="255"/>
      <c r="CA291" s="255"/>
      <c r="CB291" s="255"/>
      <c r="CC291" s="255"/>
      <c r="CD291" s="255"/>
      <c r="CE291" s="255"/>
      <c r="CF291" s="255"/>
      <c r="CG291" s="255"/>
      <c r="CH291" s="255"/>
      <c r="CI291" s="255"/>
      <c r="CJ291" s="255"/>
      <c r="CK291" s="37">
        <f t="shared" si="21"/>
        <v>0</v>
      </c>
    </row>
    <row r="292" spans="2:89" s="47" customFormat="1" ht="12.6" customHeight="1" x14ac:dyDescent="0.2">
      <c r="B292" s="84"/>
      <c r="C292" s="86"/>
      <c r="D292" s="63"/>
      <c r="E292" s="160">
        <f t="shared" si="23"/>
        <v>0</v>
      </c>
      <c r="F292" s="160"/>
      <c r="G292" s="160"/>
      <c r="H292" s="64"/>
      <c r="I292" s="35"/>
      <c r="J292" s="110">
        <f t="shared" si="24"/>
        <v>0</v>
      </c>
      <c r="K292" s="110"/>
      <c r="L292" s="110"/>
      <c r="M292" s="110"/>
      <c r="N292" s="110"/>
      <c r="O292" s="110"/>
      <c r="P292" s="110"/>
      <c r="Q292" s="110"/>
      <c r="R292" s="110"/>
      <c r="S292" s="110"/>
      <c r="T292" s="93"/>
      <c r="U292" s="94"/>
      <c r="V292" s="110">
        <f t="shared" si="25"/>
        <v>0</v>
      </c>
      <c r="W292" s="110"/>
      <c r="X292" s="110"/>
      <c r="Y292" s="110"/>
      <c r="Z292" s="110"/>
      <c r="AA292" s="110"/>
      <c r="AB292" s="110"/>
      <c r="AC292" s="110"/>
      <c r="AD292" s="110"/>
      <c r="AE292" s="37"/>
      <c r="AG292" s="63"/>
      <c r="AH292" s="111">
        <f t="shared" si="20"/>
        <v>0</v>
      </c>
      <c r="AI292" s="111"/>
      <c r="AJ292" s="111"/>
      <c r="AK292" s="64"/>
      <c r="AL292" s="35"/>
      <c r="AM292" s="110">
        <f>J131</f>
        <v>0</v>
      </c>
      <c r="AN292" s="110"/>
      <c r="AO292" s="110"/>
      <c r="AP292" s="110"/>
      <c r="AQ292" s="110"/>
      <c r="AR292" s="110"/>
      <c r="AS292" s="110"/>
      <c r="AT292" s="110"/>
      <c r="AU292" s="110"/>
      <c r="AV292" s="110"/>
      <c r="AW292" s="93"/>
      <c r="AX292" s="94"/>
      <c r="AY292" s="110">
        <f t="shared" si="14"/>
        <v>0</v>
      </c>
      <c r="AZ292" s="110"/>
      <c r="BA292" s="110"/>
      <c r="BB292" s="110"/>
      <c r="BC292" s="110"/>
      <c r="BD292" s="110"/>
      <c r="BE292" s="110"/>
      <c r="BF292" s="110"/>
      <c r="BG292" s="110"/>
      <c r="BH292" s="37"/>
      <c r="BJ292" s="35">
        <f t="shared" si="22"/>
        <v>0</v>
      </c>
      <c r="BK292" s="255"/>
      <c r="BL292" s="255"/>
      <c r="BM292" s="255"/>
      <c r="BN292" s="255"/>
      <c r="BO292" s="255"/>
      <c r="BP292" s="255"/>
      <c r="BQ292" s="255"/>
      <c r="BR292" s="255"/>
      <c r="BS292" s="255"/>
      <c r="BT292" s="255"/>
      <c r="BU292" s="255"/>
      <c r="BV292" s="255"/>
      <c r="BW292" s="255"/>
      <c r="BX292" s="255"/>
      <c r="BY292" s="255"/>
      <c r="BZ292" s="255"/>
      <c r="CA292" s="255"/>
      <c r="CB292" s="255"/>
      <c r="CC292" s="255"/>
      <c r="CD292" s="255"/>
      <c r="CE292" s="255"/>
      <c r="CF292" s="255"/>
      <c r="CG292" s="255"/>
      <c r="CH292" s="255"/>
      <c r="CI292" s="255"/>
      <c r="CJ292" s="255"/>
      <c r="CK292" s="37">
        <f t="shared" si="21"/>
        <v>0</v>
      </c>
    </row>
    <row r="293" spans="2:89" s="47" customFormat="1" ht="12.6" customHeight="1" x14ac:dyDescent="0.2">
      <c r="B293" s="84"/>
      <c r="C293" s="85"/>
      <c r="D293" s="63"/>
      <c r="E293" s="160">
        <f t="shared" si="23"/>
        <v>0</v>
      </c>
      <c r="F293" s="160"/>
      <c r="G293" s="160"/>
      <c r="H293" s="64"/>
      <c r="I293" s="35"/>
      <c r="J293" s="110">
        <f t="shared" si="24"/>
        <v>0</v>
      </c>
      <c r="K293" s="110"/>
      <c r="L293" s="110"/>
      <c r="M293" s="110"/>
      <c r="N293" s="110"/>
      <c r="O293" s="110"/>
      <c r="P293" s="110"/>
      <c r="Q293" s="110"/>
      <c r="R293" s="110"/>
      <c r="S293" s="110"/>
      <c r="T293" s="93"/>
      <c r="U293" s="94"/>
      <c r="V293" s="110">
        <f t="shared" si="25"/>
        <v>0</v>
      </c>
      <c r="W293" s="110"/>
      <c r="X293" s="110"/>
      <c r="Y293" s="110"/>
      <c r="Z293" s="110"/>
      <c r="AA293" s="110"/>
      <c r="AB293" s="110"/>
      <c r="AC293" s="110"/>
      <c r="AD293" s="110"/>
      <c r="AE293" s="37"/>
      <c r="AG293" s="63"/>
      <c r="AH293" s="111">
        <f t="shared" si="20"/>
        <v>0</v>
      </c>
      <c r="AI293" s="111"/>
      <c r="AJ293" s="111"/>
      <c r="AK293" s="64"/>
      <c r="AL293" s="35"/>
      <c r="AM293" s="110">
        <f>J132</f>
        <v>0</v>
      </c>
      <c r="AN293" s="110"/>
      <c r="AO293" s="110"/>
      <c r="AP293" s="110"/>
      <c r="AQ293" s="110"/>
      <c r="AR293" s="110"/>
      <c r="AS293" s="110"/>
      <c r="AT293" s="110"/>
      <c r="AU293" s="110"/>
      <c r="AV293" s="110"/>
      <c r="AW293" s="93"/>
      <c r="AX293" s="94"/>
      <c r="AY293" s="110">
        <f t="shared" si="14"/>
        <v>0</v>
      </c>
      <c r="AZ293" s="110"/>
      <c r="BA293" s="110"/>
      <c r="BB293" s="110"/>
      <c r="BC293" s="110"/>
      <c r="BD293" s="110"/>
      <c r="BE293" s="110"/>
      <c r="BF293" s="110"/>
      <c r="BG293" s="110"/>
      <c r="BH293" s="37"/>
      <c r="BJ293" s="35">
        <f t="shared" si="22"/>
        <v>0</v>
      </c>
      <c r="BK293" s="255"/>
      <c r="BL293" s="255"/>
      <c r="BM293" s="255"/>
      <c r="BN293" s="255"/>
      <c r="BO293" s="255"/>
      <c r="BP293" s="255"/>
      <c r="BQ293" s="255"/>
      <c r="BR293" s="255"/>
      <c r="BS293" s="255"/>
      <c r="BT293" s="255"/>
      <c r="BU293" s="255"/>
      <c r="BV293" s="255"/>
      <c r="BW293" s="255"/>
      <c r="BX293" s="255"/>
      <c r="BY293" s="255"/>
      <c r="BZ293" s="255"/>
      <c r="CA293" s="255"/>
      <c r="CB293" s="255"/>
      <c r="CC293" s="255"/>
      <c r="CD293" s="255"/>
      <c r="CE293" s="255"/>
      <c r="CF293" s="255"/>
      <c r="CG293" s="255"/>
      <c r="CH293" s="255"/>
      <c r="CI293" s="255"/>
      <c r="CJ293" s="255"/>
      <c r="CK293" s="37">
        <f t="shared" si="21"/>
        <v>0</v>
      </c>
    </row>
    <row r="294" spans="2:89" s="47" customFormat="1" ht="12.6" customHeight="1" x14ac:dyDescent="0.2">
      <c r="B294" s="84"/>
      <c r="C294" s="86"/>
      <c r="D294" s="63"/>
      <c r="E294" s="160" t="str">
        <f t="shared" si="23"/>
        <v>18:00</v>
      </c>
      <c r="F294" s="160"/>
      <c r="G294" s="160"/>
      <c r="H294" s="64"/>
      <c r="I294" s="35"/>
      <c r="J294" s="110">
        <f t="shared" si="24"/>
        <v>0</v>
      </c>
      <c r="K294" s="110"/>
      <c r="L294" s="110"/>
      <c r="M294" s="110"/>
      <c r="N294" s="110"/>
      <c r="O294" s="110"/>
      <c r="P294" s="110"/>
      <c r="Q294" s="110"/>
      <c r="R294" s="110"/>
      <c r="S294" s="110"/>
      <c r="T294" s="93"/>
      <c r="U294" s="94"/>
      <c r="V294" s="110">
        <f t="shared" si="25"/>
        <v>0</v>
      </c>
      <c r="W294" s="110"/>
      <c r="X294" s="110"/>
      <c r="Y294" s="110"/>
      <c r="Z294" s="110"/>
      <c r="AA294" s="110"/>
      <c r="AB294" s="110"/>
      <c r="AC294" s="110"/>
      <c r="AD294" s="110"/>
      <c r="AE294" s="37"/>
      <c r="AG294" s="63"/>
      <c r="AH294" s="111">
        <f t="shared" si="20"/>
        <v>0</v>
      </c>
      <c r="AI294" s="111"/>
      <c r="AJ294" s="111"/>
      <c r="AK294" s="64"/>
      <c r="AL294" s="35"/>
      <c r="AM294" s="110">
        <f t="shared" ref="AM294:AM307" si="26">J133</f>
        <v>0</v>
      </c>
      <c r="AN294" s="110"/>
      <c r="AO294" s="110"/>
      <c r="AP294" s="110"/>
      <c r="AQ294" s="110"/>
      <c r="AR294" s="110"/>
      <c r="AS294" s="110"/>
      <c r="AT294" s="110"/>
      <c r="AU294" s="110"/>
      <c r="AV294" s="110"/>
      <c r="AW294" s="93"/>
      <c r="AX294" s="94"/>
      <c r="AY294" s="110">
        <f t="shared" si="14"/>
        <v>0</v>
      </c>
      <c r="AZ294" s="110"/>
      <c r="BA294" s="110"/>
      <c r="BB294" s="110"/>
      <c r="BC294" s="110"/>
      <c r="BD294" s="110"/>
      <c r="BE294" s="110"/>
      <c r="BF294" s="110"/>
      <c r="BG294" s="110"/>
      <c r="BH294" s="37"/>
      <c r="BJ294" s="35">
        <f t="shared" si="22"/>
        <v>0</v>
      </c>
      <c r="BK294" s="255"/>
      <c r="BL294" s="255"/>
      <c r="BM294" s="255"/>
      <c r="BN294" s="255"/>
      <c r="BO294" s="255"/>
      <c r="BP294" s="255"/>
      <c r="BQ294" s="255"/>
      <c r="BR294" s="255"/>
      <c r="BS294" s="255"/>
      <c r="BT294" s="255"/>
      <c r="BU294" s="255"/>
      <c r="BV294" s="255"/>
      <c r="BW294" s="255"/>
      <c r="BX294" s="255"/>
      <c r="BY294" s="255"/>
      <c r="BZ294" s="255"/>
      <c r="CA294" s="255"/>
      <c r="CB294" s="255"/>
      <c r="CC294" s="255"/>
      <c r="CD294" s="255"/>
      <c r="CE294" s="255"/>
      <c r="CF294" s="255"/>
      <c r="CG294" s="255"/>
      <c r="CH294" s="255"/>
      <c r="CI294" s="255"/>
      <c r="CJ294" s="255"/>
      <c r="CK294" s="37">
        <f t="shared" si="21"/>
        <v>0</v>
      </c>
    </row>
    <row r="295" spans="2:89" s="47" customFormat="1" ht="12.6" customHeight="1" x14ac:dyDescent="0.2">
      <c r="B295" s="84"/>
      <c r="C295" s="86"/>
      <c r="D295" s="63"/>
      <c r="E295" s="160">
        <f t="shared" si="23"/>
        <v>0</v>
      </c>
      <c r="F295" s="160"/>
      <c r="G295" s="160"/>
      <c r="H295" s="64"/>
      <c r="I295" s="35"/>
      <c r="J295" s="110">
        <f t="shared" si="24"/>
        <v>0</v>
      </c>
      <c r="K295" s="110"/>
      <c r="L295" s="110"/>
      <c r="M295" s="110"/>
      <c r="N295" s="110"/>
      <c r="O295" s="110"/>
      <c r="P295" s="110"/>
      <c r="Q295" s="110"/>
      <c r="R295" s="110"/>
      <c r="S295" s="110"/>
      <c r="T295" s="93"/>
      <c r="U295" s="94"/>
      <c r="V295" s="110">
        <f t="shared" si="25"/>
        <v>0</v>
      </c>
      <c r="W295" s="110"/>
      <c r="X295" s="110"/>
      <c r="Y295" s="110"/>
      <c r="Z295" s="110"/>
      <c r="AA295" s="110"/>
      <c r="AB295" s="110"/>
      <c r="AC295" s="110"/>
      <c r="AD295" s="110"/>
      <c r="AE295" s="37"/>
      <c r="AG295" s="63"/>
      <c r="AH295" s="111">
        <f t="shared" si="20"/>
        <v>0</v>
      </c>
      <c r="AI295" s="111"/>
      <c r="AJ295" s="111"/>
      <c r="AK295" s="64"/>
      <c r="AL295" s="35"/>
      <c r="AM295" s="110">
        <f t="shared" si="26"/>
        <v>0</v>
      </c>
      <c r="AN295" s="110"/>
      <c r="AO295" s="110"/>
      <c r="AP295" s="110"/>
      <c r="AQ295" s="110"/>
      <c r="AR295" s="110"/>
      <c r="AS295" s="110"/>
      <c r="AT295" s="110"/>
      <c r="AU295" s="110"/>
      <c r="AV295" s="110"/>
      <c r="AW295" s="93"/>
      <c r="AX295" s="94"/>
      <c r="AY295" s="110">
        <f t="shared" si="14"/>
        <v>0</v>
      </c>
      <c r="AZ295" s="110"/>
      <c r="BA295" s="110"/>
      <c r="BB295" s="110"/>
      <c r="BC295" s="110"/>
      <c r="BD295" s="110"/>
      <c r="BE295" s="110"/>
      <c r="BF295" s="110"/>
      <c r="BG295" s="110"/>
      <c r="BH295" s="37"/>
      <c r="BJ295" s="35">
        <f t="shared" si="22"/>
        <v>0</v>
      </c>
      <c r="BK295" s="255"/>
      <c r="BL295" s="255"/>
      <c r="BM295" s="255"/>
      <c r="BN295" s="255"/>
      <c r="BO295" s="255"/>
      <c r="BP295" s="255"/>
      <c r="BQ295" s="255"/>
      <c r="BR295" s="255"/>
      <c r="BS295" s="255"/>
      <c r="BT295" s="255"/>
      <c r="BU295" s="255"/>
      <c r="BV295" s="255"/>
      <c r="BW295" s="255"/>
      <c r="BX295" s="255"/>
      <c r="BY295" s="255"/>
      <c r="BZ295" s="255"/>
      <c r="CA295" s="255"/>
      <c r="CB295" s="255"/>
      <c r="CC295" s="255"/>
      <c r="CD295" s="255"/>
      <c r="CE295" s="255"/>
      <c r="CF295" s="255"/>
      <c r="CG295" s="255"/>
      <c r="CH295" s="255"/>
      <c r="CI295" s="255"/>
      <c r="CJ295" s="255"/>
      <c r="CK295" s="37">
        <f t="shared" si="21"/>
        <v>0</v>
      </c>
    </row>
    <row r="296" spans="2:89" s="47" customFormat="1" ht="12.6" customHeight="1" x14ac:dyDescent="0.2">
      <c r="B296" s="84"/>
      <c r="C296" s="86"/>
      <c r="D296" s="63"/>
      <c r="E296" s="160">
        <f t="shared" si="23"/>
        <v>0</v>
      </c>
      <c r="F296" s="160"/>
      <c r="G296" s="160"/>
      <c r="H296" s="64"/>
      <c r="I296" s="35"/>
      <c r="J296" s="110">
        <f t="shared" si="24"/>
        <v>0</v>
      </c>
      <c r="K296" s="110"/>
      <c r="L296" s="110"/>
      <c r="M296" s="110"/>
      <c r="N296" s="110"/>
      <c r="O296" s="110"/>
      <c r="P296" s="110"/>
      <c r="Q296" s="110"/>
      <c r="R296" s="110"/>
      <c r="S296" s="110"/>
      <c r="T296" s="93"/>
      <c r="U296" s="94"/>
      <c r="V296" s="110">
        <f t="shared" si="25"/>
        <v>0</v>
      </c>
      <c r="W296" s="110"/>
      <c r="X296" s="110"/>
      <c r="Y296" s="110"/>
      <c r="Z296" s="110"/>
      <c r="AA296" s="110"/>
      <c r="AB296" s="110"/>
      <c r="AC296" s="110"/>
      <c r="AD296" s="110"/>
      <c r="AE296" s="37"/>
      <c r="AG296" s="63"/>
      <c r="AH296" s="111">
        <f t="shared" si="20"/>
        <v>0</v>
      </c>
      <c r="AI296" s="111"/>
      <c r="AJ296" s="111"/>
      <c r="AK296" s="64"/>
      <c r="AL296" s="35"/>
      <c r="AM296" s="110">
        <f t="shared" si="26"/>
        <v>0</v>
      </c>
      <c r="AN296" s="110"/>
      <c r="AO296" s="110"/>
      <c r="AP296" s="110"/>
      <c r="AQ296" s="110"/>
      <c r="AR296" s="110"/>
      <c r="AS296" s="110"/>
      <c r="AT296" s="110"/>
      <c r="AU296" s="110"/>
      <c r="AV296" s="110"/>
      <c r="AW296" s="93"/>
      <c r="AX296" s="94"/>
      <c r="AY296" s="110">
        <f t="shared" si="14"/>
        <v>0</v>
      </c>
      <c r="AZ296" s="110"/>
      <c r="BA296" s="110"/>
      <c r="BB296" s="110"/>
      <c r="BC296" s="110"/>
      <c r="BD296" s="110"/>
      <c r="BE296" s="110"/>
      <c r="BF296" s="110"/>
      <c r="BG296" s="110"/>
      <c r="BH296" s="37"/>
      <c r="BJ296" s="35">
        <f t="shared" si="22"/>
        <v>0</v>
      </c>
      <c r="BK296" s="255"/>
      <c r="BL296" s="255"/>
      <c r="BM296" s="255"/>
      <c r="BN296" s="255"/>
      <c r="BO296" s="255"/>
      <c r="BP296" s="255"/>
      <c r="BQ296" s="255"/>
      <c r="BR296" s="255"/>
      <c r="BS296" s="255"/>
      <c r="BT296" s="255"/>
      <c r="BU296" s="255"/>
      <c r="BV296" s="255"/>
      <c r="BW296" s="255"/>
      <c r="BX296" s="255"/>
      <c r="BY296" s="255"/>
      <c r="BZ296" s="255"/>
      <c r="CA296" s="255"/>
      <c r="CB296" s="255"/>
      <c r="CC296" s="255"/>
      <c r="CD296" s="255"/>
      <c r="CE296" s="255"/>
      <c r="CF296" s="255"/>
      <c r="CG296" s="255"/>
      <c r="CH296" s="255"/>
      <c r="CI296" s="255"/>
      <c r="CJ296" s="255"/>
      <c r="CK296" s="37">
        <f t="shared" si="21"/>
        <v>0</v>
      </c>
    </row>
    <row r="297" spans="2:89" s="47" customFormat="1" ht="12.6" customHeight="1" x14ac:dyDescent="0.2">
      <c r="B297" s="84"/>
      <c r="C297" s="85"/>
      <c r="D297" s="63"/>
      <c r="E297" s="160">
        <f t="shared" si="23"/>
        <v>0</v>
      </c>
      <c r="F297" s="160"/>
      <c r="G297" s="160"/>
      <c r="H297" s="64"/>
      <c r="I297" s="35"/>
      <c r="J297" s="110">
        <f t="shared" si="24"/>
        <v>0</v>
      </c>
      <c r="K297" s="110"/>
      <c r="L297" s="110"/>
      <c r="M297" s="110"/>
      <c r="N297" s="110"/>
      <c r="O297" s="110"/>
      <c r="P297" s="110"/>
      <c r="Q297" s="110"/>
      <c r="R297" s="110"/>
      <c r="S297" s="110"/>
      <c r="T297" s="93"/>
      <c r="U297" s="94"/>
      <c r="V297" s="110">
        <f t="shared" si="25"/>
        <v>0</v>
      </c>
      <c r="W297" s="110"/>
      <c r="X297" s="110"/>
      <c r="Y297" s="110"/>
      <c r="Z297" s="110"/>
      <c r="AA297" s="110"/>
      <c r="AB297" s="110"/>
      <c r="AC297" s="110"/>
      <c r="AD297" s="110"/>
      <c r="AE297" s="37"/>
      <c r="AG297" s="63"/>
      <c r="AH297" s="111">
        <f t="shared" si="20"/>
        <v>0</v>
      </c>
      <c r="AI297" s="111"/>
      <c r="AJ297" s="111"/>
      <c r="AK297" s="64"/>
      <c r="AL297" s="35"/>
      <c r="AM297" s="110">
        <f t="shared" si="26"/>
        <v>0</v>
      </c>
      <c r="AN297" s="110"/>
      <c r="AO297" s="110"/>
      <c r="AP297" s="110"/>
      <c r="AQ297" s="110"/>
      <c r="AR297" s="110"/>
      <c r="AS297" s="110"/>
      <c r="AT297" s="110"/>
      <c r="AU297" s="110"/>
      <c r="AV297" s="110"/>
      <c r="AW297" s="93"/>
      <c r="AX297" s="94"/>
      <c r="AY297" s="110">
        <f t="shared" si="14"/>
        <v>0</v>
      </c>
      <c r="AZ297" s="110"/>
      <c r="BA297" s="110"/>
      <c r="BB297" s="110"/>
      <c r="BC297" s="110"/>
      <c r="BD297" s="110"/>
      <c r="BE297" s="110"/>
      <c r="BF297" s="110"/>
      <c r="BG297" s="110"/>
      <c r="BH297" s="37"/>
      <c r="BJ297" s="69">
        <f t="shared" si="22"/>
        <v>0</v>
      </c>
      <c r="BK297" s="256"/>
      <c r="BL297" s="256"/>
      <c r="BM297" s="256"/>
      <c r="BN297" s="256"/>
      <c r="BO297" s="256"/>
      <c r="BP297" s="256"/>
      <c r="BQ297" s="256"/>
      <c r="BR297" s="256"/>
      <c r="BS297" s="256"/>
      <c r="BT297" s="256"/>
      <c r="BU297" s="256"/>
      <c r="BV297" s="256"/>
      <c r="BW297" s="256"/>
      <c r="BX297" s="256"/>
      <c r="BY297" s="256"/>
      <c r="BZ297" s="256"/>
      <c r="CA297" s="256"/>
      <c r="CB297" s="256"/>
      <c r="CC297" s="256"/>
      <c r="CD297" s="256"/>
      <c r="CE297" s="256"/>
      <c r="CF297" s="256"/>
      <c r="CG297" s="256"/>
      <c r="CH297" s="256"/>
      <c r="CI297" s="256"/>
      <c r="CJ297" s="256"/>
      <c r="CK297" s="70">
        <f t="shared" si="21"/>
        <v>0</v>
      </c>
    </row>
    <row r="298" spans="2:89" s="47" customFormat="1" ht="12.6" customHeight="1" x14ac:dyDescent="0.2">
      <c r="B298" s="84"/>
      <c r="C298" s="86"/>
      <c r="D298" s="63"/>
      <c r="E298" s="160" t="str">
        <f t="shared" si="23"/>
        <v>19:00</v>
      </c>
      <c r="F298" s="160"/>
      <c r="G298" s="160"/>
      <c r="H298" s="64"/>
      <c r="I298" s="35"/>
      <c r="J298" s="110">
        <f t="shared" si="24"/>
        <v>0</v>
      </c>
      <c r="K298" s="110"/>
      <c r="L298" s="110"/>
      <c r="M298" s="110"/>
      <c r="N298" s="110"/>
      <c r="O298" s="110"/>
      <c r="P298" s="110"/>
      <c r="Q298" s="110"/>
      <c r="R298" s="110"/>
      <c r="S298" s="110"/>
      <c r="T298" s="93"/>
      <c r="U298" s="94"/>
      <c r="V298" s="110">
        <f t="shared" si="25"/>
        <v>0</v>
      </c>
      <c r="W298" s="110"/>
      <c r="X298" s="110"/>
      <c r="Y298" s="110"/>
      <c r="Z298" s="110"/>
      <c r="AA298" s="110"/>
      <c r="AB298" s="110"/>
      <c r="AC298" s="110"/>
      <c r="AD298" s="110"/>
      <c r="AE298" s="37"/>
      <c r="AG298" s="63"/>
      <c r="AH298" s="111">
        <f t="shared" si="20"/>
        <v>0</v>
      </c>
      <c r="AI298" s="111"/>
      <c r="AJ298" s="111"/>
      <c r="AK298" s="64"/>
      <c r="AL298" s="35"/>
      <c r="AM298" s="110">
        <f t="shared" si="26"/>
        <v>0</v>
      </c>
      <c r="AN298" s="110"/>
      <c r="AO298" s="110"/>
      <c r="AP298" s="110"/>
      <c r="AQ298" s="110"/>
      <c r="AR298" s="110"/>
      <c r="AS298" s="110"/>
      <c r="AT298" s="110"/>
      <c r="AU298" s="110"/>
      <c r="AV298" s="110"/>
      <c r="AW298" s="93"/>
      <c r="AX298" s="94"/>
      <c r="AY298" s="110">
        <f t="shared" si="14"/>
        <v>0</v>
      </c>
      <c r="AZ298" s="110"/>
      <c r="BA298" s="110"/>
      <c r="BB298" s="110"/>
      <c r="BC298" s="110"/>
      <c r="BD298" s="110"/>
      <c r="BE298" s="110"/>
      <c r="BF298" s="110"/>
      <c r="BG298" s="110"/>
      <c r="BH298" s="37"/>
      <c r="BJ298" s="49"/>
      <c r="BK298" s="8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8"/>
      <c r="CJ298" s="8"/>
      <c r="CK298" s="49"/>
    </row>
    <row r="299" spans="2:89" s="47" customFormat="1" ht="12.6" customHeight="1" x14ac:dyDescent="0.2">
      <c r="B299" s="84"/>
      <c r="C299" s="86"/>
      <c r="D299" s="63"/>
      <c r="E299" s="160">
        <f t="shared" si="23"/>
        <v>0</v>
      </c>
      <c r="F299" s="160"/>
      <c r="G299" s="160"/>
      <c r="H299" s="64"/>
      <c r="I299" s="35"/>
      <c r="J299" s="110">
        <f t="shared" si="24"/>
        <v>0</v>
      </c>
      <c r="K299" s="110"/>
      <c r="L299" s="110"/>
      <c r="M299" s="110"/>
      <c r="N299" s="110"/>
      <c r="O299" s="110"/>
      <c r="P299" s="110"/>
      <c r="Q299" s="110"/>
      <c r="R299" s="110"/>
      <c r="S299" s="110"/>
      <c r="T299" s="93"/>
      <c r="U299" s="94"/>
      <c r="V299" s="110">
        <f t="shared" si="25"/>
        <v>0</v>
      </c>
      <c r="W299" s="110"/>
      <c r="X299" s="110"/>
      <c r="Y299" s="110"/>
      <c r="Z299" s="110"/>
      <c r="AA299" s="110"/>
      <c r="AB299" s="110"/>
      <c r="AC299" s="110"/>
      <c r="AD299" s="110"/>
      <c r="AE299" s="37"/>
      <c r="AG299" s="63"/>
      <c r="AH299" s="111">
        <f t="shared" si="20"/>
        <v>0</v>
      </c>
      <c r="AI299" s="111"/>
      <c r="AJ299" s="111"/>
      <c r="AK299" s="64"/>
      <c r="AL299" s="35"/>
      <c r="AM299" s="110">
        <f t="shared" si="26"/>
        <v>0</v>
      </c>
      <c r="AN299" s="110"/>
      <c r="AO299" s="110"/>
      <c r="AP299" s="110"/>
      <c r="AQ299" s="110"/>
      <c r="AR299" s="110"/>
      <c r="AS299" s="110"/>
      <c r="AT299" s="110"/>
      <c r="AU299" s="110"/>
      <c r="AV299" s="110"/>
      <c r="AW299" s="93"/>
      <c r="AX299" s="94"/>
      <c r="AY299" s="110">
        <f t="shared" si="14"/>
        <v>0</v>
      </c>
      <c r="AZ299" s="110"/>
      <c r="BA299" s="110"/>
      <c r="BB299" s="110"/>
      <c r="BC299" s="110"/>
      <c r="BD299" s="110"/>
      <c r="BE299" s="110"/>
      <c r="BF299" s="110"/>
      <c r="BG299" s="110"/>
      <c r="BH299" s="37"/>
      <c r="BJ299" s="36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36"/>
    </row>
    <row r="300" spans="2:89" s="47" customFormat="1" ht="12.6" customHeight="1" x14ac:dyDescent="0.2">
      <c r="B300" s="84"/>
      <c r="C300" s="86"/>
      <c r="D300" s="63"/>
      <c r="E300" s="160">
        <f t="shared" si="23"/>
        <v>0</v>
      </c>
      <c r="F300" s="160"/>
      <c r="G300" s="160"/>
      <c r="H300" s="64"/>
      <c r="I300" s="35"/>
      <c r="J300" s="110">
        <f t="shared" si="24"/>
        <v>0</v>
      </c>
      <c r="K300" s="110"/>
      <c r="L300" s="110"/>
      <c r="M300" s="110"/>
      <c r="N300" s="110"/>
      <c r="O300" s="110"/>
      <c r="P300" s="110"/>
      <c r="Q300" s="110"/>
      <c r="R300" s="110"/>
      <c r="S300" s="110"/>
      <c r="T300" s="93"/>
      <c r="U300" s="94"/>
      <c r="V300" s="110">
        <f t="shared" si="25"/>
        <v>0</v>
      </c>
      <c r="W300" s="110"/>
      <c r="X300" s="110"/>
      <c r="Y300" s="110"/>
      <c r="Z300" s="110"/>
      <c r="AA300" s="110"/>
      <c r="AB300" s="110"/>
      <c r="AC300" s="110"/>
      <c r="AD300" s="110"/>
      <c r="AE300" s="37"/>
      <c r="AG300" s="63"/>
      <c r="AH300" s="111">
        <f t="shared" si="20"/>
        <v>0</v>
      </c>
      <c r="AI300" s="111"/>
      <c r="AJ300" s="111"/>
      <c r="AK300" s="64"/>
      <c r="AL300" s="35"/>
      <c r="AM300" s="110">
        <f t="shared" si="26"/>
        <v>0</v>
      </c>
      <c r="AN300" s="110"/>
      <c r="AO300" s="110"/>
      <c r="AP300" s="110"/>
      <c r="AQ300" s="110"/>
      <c r="AR300" s="110"/>
      <c r="AS300" s="110"/>
      <c r="AT300" s="110"/>
      <c r="AU300" s="110"/>
      <c r="AV300" s="110"/>
      <c r="AW300" s="93"/>
      <c r="AX300" s="94"/>
      <c r="AY300" s="110">
        <f t="shared" si="14"/>
        <v>0</v>
      </c>
      <c r="AZ300" s="110"/>
      <c r="BA300" s="110"/>
      <c r="BB300" s="110"/>
      <c r="BC300" s="110"/>
      <c r="BD300" s="110"/>
      <c r="BE300" s="110"/>
      <c r="BF300" s="110"/>
      <c r="BG300" s="110"/>
      <c r="BH300" s="37"/>
      <c r="BJ300" s="36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251">
        <f>S214</f>
        <v>0</v>
      </c>
      <c r="BZ300" s="251"/>
      <c r="CA300" s="251"/>
      <c r="CB300" s="251"/>
      <c r="CC300" s="251"/>
      <c r="CD300" s="251"/>
      <c r="CE300" s="251"/>
      <c r="CF300" s="251"/>
      <c r="CG300" s="251"/>
      <c r="CH300" s="9"/>
      <c r="CI300" s="9"/>
      <c r="CJ300" s="9"/>
      <c r="CK300" s="36"/>
    </row>
    <row r="301" spans="2:89" s="47" customFormat="1" ht="12.6" customHeight="1" x14ac:dyDescent="0.2">
      <c r="B301" s="84"/>
      <c r="C301" s="85"/>
      <c r="D301" s="63"/>
      <c r="E301" s="160">
        <f t="shared" si="23"/>
        <v>0</v>
      </c>
      <c r="F301" s="160"/>
      <c r="G301" s="160"/>
      <c r="H301" s="64"/>
      <c r="I301" s="35"/>
      <c r="J301" s="110">
        <f t="shared" si="24"/>
        <v>0</v>
      </c>
      <c r="K301" s="110"/>
      <c r="L301" s="110"/>
      <c r="M301" s="110"/>
      <c r="N301" s="110"/>
      <c r="O301" s="110"/>
      <c r="P301" s="110"/>
      <c r="Q301" s="110"/>
      <c r="R301" s="110"/>
      <c r="S301" s="110"/>
      <c r="T301" s="93"/>
      <c r="U301" s="94"/>
      <c r="V301" s="110">
        <f t="shared" si="25"/>
        <v>0</v>
      </c>
      <c r="W301" s="110"/>
      <c r="X301" s="110"/>
      <c r="Y301" s="110"/>
      <c r="Z301" s="110"/>
      <c r="AA301" s="110"/>
      <c r="AB301" s="110"/>
      <c r="AC301" s="110"/>
      <c r="AD301" s="110"/>
      <c r="AE301" s="37"/>
      <c r="AG301" s="63"/>
      <c r="AH301" s="111">
        <f t="shared" si="20"/>
        <v>0</v>
      </c>
      <c r="AI301" s="111"/>
      <c r="AJ301" s="111"/>
      <c r="AK301" s="64"/>
      <c r="AL301" s="35"/>
      <c r="AM301" s="110">
        <f t="shared" si="26"/>
        <v>0</v>
      </c>
      <c r="AN301" s="110"/>
      <c r="AO301" s="110"/>
      <c r="AP301" s="110"/>
      <c r="AQ301" s="110"/>
      <c r="AR301" s="110"/>
      <c r="AS301" s="110"/>
      <c r="AT301" s="110"/>
      <c r="AU301" s="110"/>
      <c r="AV301" s="110"/>
      <c r="AW301" s="93"/>
      <c r="AX301" s="94"/>
      <c r="AY301" s="110">
        <f t="shared" si="14"/>
        <v>0</v>
      </c>
      <c r="AZ301" s="110"/>
      <c r="BA301" s="110"/>
      <c r="BB301" s="110"/>
      <c r="BC301" s="110"/>
      <c r="BD301" s="110"/>
      <c r="BE301" s="110"/>
      <c r="BF301" s="110"/>
      <c r="BG301" s="110"/>
      <c r="BH301" s="37"/>
      <c r="BJ301" s="36">
        <f>D214</f>
        <v>0</v>
      </c>
      <c r="BK301" s="36">
        <f>E214</f>
        <v>0</v>
      </c>
      <c r="BL301" s="253" t="str">
        <f>F214</f>
        <v>活動責任者</v>
      </c>
      <c r="BM301" s="253"/>
      <c r="BN301" s="253"/>
      <c r="BO301" s="253"/>
      <c r="BP301" s="253"/>
      <c r="BQ301" s="253"/>
      <c r="BR301" s="253"/>
      <c r="BS301" s="253"/>
      <c r="BT301" s="253"/>
      <c r="BU301" s="253"/>
      <c r="BV301" s="60">
        <f>P214</f>
        <v>0</v>
      </c>
      <c r="BW301" s="60">
        <f>Q214</f>
        <v>0</v>
      </c>
      <c r="BX301" s="71">
        <f>R214</f>
        <v>0</v>
      </c>
      <c r="BY301" s="252"/>
      <c r="BZ301" s="252"/>
      <c r="CA301" s="252"/>
      <c r="CB301" s="252"/>
      <c r="CC301" s="252"/>
      <c r="CD301" s="252"/>
      <c r="CE301" s="252"/>
      <c r="CF301" s="252"/>
      <c r="CG301" s="252"/>
      <c r="CH301" s="71">
        <f>AB214</f>
        <v>0</v>
      </c>
      <c r="CI301" s="36"/>
      <c r="CJ301" s="36"/>
      <c r="CK301" s="36"/>
    </row>
    <row r="302" spans="2:89" s="47" customFormat="1" ht="12.6" customHeight="1" x14ac:dyDescent="0.2">
      <c r="B302" s="84"/>
      <c r="C302" s="86"/>
      <c r="D302" s="63"/>
      <c r="E302" s="160" t="str">
        <f t="shared" si="23"/>
        <v>20:00</v>
      </c>
      <c r="F302" s="160"/>
      <c r="G302" s="160"/>
      <c r="H302" s="64"/>
      <c r="I302" s="35"/>
      <c r="J302" s="110">
        <f t="shared" si="24"/>
        <v>0</v>
      </c>
      <c r="K302" s="110"/>
      <c r="L302" s="110"/>
      <c r="M302" s="110"/>
      <c r="N302" s="110"/>
      <c r="O302" s="110"/>
      <c r="P302" s="110"/>
      <c r="Q302" s="110"/>
      <c r="R302" s="110"/>
      <c r="S302" s="110"/>
      <c r="T302" s="93"/>
      <c r="U302" s="94"/>
      <c r="V302" s="110">
        <f t="shared" si="25"/>
        <v>0</v>
      </c>
      <c r="W302" s="110"/>
      <c r="X302" s="110"/>
      <c r="Y302" s="110"/>
      <c r="Z302" s="110"/>
      <c r="AA302" s="110"/>
      <c r="AB302" s="110"/>
      <c r="AC302" s="110"/>
      <c r="AD302" s="110"/>
      <c r="AE302" s="37"/>
      <c r="AG302" s="63"/>
      <c r="AH302" s="111">
        <f t="shared" si="20"/>
        <v>0</v>
      </c>
      <c r="AI302" s="111"/>
      <c r="AJ302" s="111"/>
      <c r="AK302" s="64"/>
      <c r="AL302" s="35"/>
      <c r="AM302" s="110">
        <f t="shared" si="26"/>
        <v>0</v>
      </c>
      <c r="AN302" s="110"/>
      <c r="AO302" s="110"/>
      <c r="AP302" s="110"/>
      <c r="AQ302" s="110"/>
      <c r="AR302" s="110"/>
      <c r="AS302" s="110"/>
      <c r="AT302" s="110"/>
      <c r="AU302" s="110"/>
      <c r="AV302" s="110"/>
      <c r="AW302" s="93"/>
      <c r="AX302" s="94"/>
      <c r="AY302" s="110">
        <f t="shared" si="14"/>
        <v>0</v>
      </c>
      <c r="AZ302" s="110"/>
      <c r="BA302" s="110"/>
      <c r="BB302" s="110"/>
      <c r="BC302" s="110"/>
      <c r="BD302" s="110"/>
      <c r="BE302" s="110"/>
      <c r="BF302" s="110"/>
      <c r="BG302" s="110"/>
      <c r="BH302" s="37"/>
      <c r="BL302" s="76"/>
      <c r="BM302" s="76"/>
      <c r="BN302" s="76"/>
      <c r="BO302" s="76"/>
      <c r="BP302" s="76"/>
      <c r="BQ302" s="76"/>
      <c r="BR302" s="76"/>
      <c r="BS302" s="76"/>
      <c r="BT302" s="76"/>
      <c r="BU302" s="76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</row>
    <row r="303" spans="2:89" s="47" customFormat="1" ht="12.6" customHeight="1" x14ac:dyDescent="0.2">
      <c r="B303" s="84"/>
      <c r="C303" s="86"/>
      <c r="D303" s="63"/>
      <c r="E303" s="160">
        <f t="shared" si="23"/>
        <v>0</v>
      </c>
      <c r="F303" s="160"/>
      <c r="G303" s="160"/>
      <c r="H303" s="64"/>
      <c r="I303" s="35"/>
      <c r="J303" s="110">
        <f t="shared" si="24"/>
        <v>0</v>
      </c>
      <c r="K303" s="110"/>
      <c r="L303" s="110"/>
      <c r="M303" s="110"/>
      <c r="N303" s="110"/>
      <c r="O303" s="110"/>
      <c r="P303" s="110"/>
      <c r="Q303" s="110"/>
      <c r="R303" s="110"/>
      <c r="S303" s="110"/>
      <c r="T303" s="93"/>
      <c r="U303" s="94"/>
      <c r="V303" s="110">
        <f t="shared" si="25"/>
        <v>0</v>
      </c>
      <c r="W303" s="110"/>
      <c r="X303" s="110"/>
      <c r="Y303" s="110"/>
      <c r="Z303" s="110"/>
      <c r="AA303" s="110"/>
      <c r="AB303" s="110"/>
      <c r="AC303" s="110"/>
      <c r="AD303" s="110"/>
      <c r="AE303" s="37"/>
      <c r="AG303" s="63"/>
      <c r="AH303" s="111">
        <f t="shared" si="20"/>
        <v>0</v>
      </c>
      <c r="AI303" s="111"/>
      <c r="AJ303" s="111"/>
      <c r="AK303" s="64"/>
      <c r="AL303" s="35"/>
      <c r="AM303" s="110">
        <f t="shared" si="26"/>
        <v>0</v>
      </c>
      <c r="AN303" s="110"/>
      <c r="AO303" s="110"/>
      <c r="AP303" s="110"/>
      <c r="AQ303" s="110"/>
      <c r="AR303" s="110"/>
      <c r="AS303" s="110"/>
      <c r="AT303" s="110"/>
      <c r="AU303" s="110"/>
      <c r="AV303" s="110"/>
      <c r="AW303" s="93"/>
      <c r="AX303" s="94"/>
      <c r="AY303" s="110">
        <f t="shared" si="14"/>
        <v>0</v>
      </c>
      <c r="AZ303" s="110"/>
      <c r="BA303" s="110"/>
      <c r="BB303" s="110"/>
      <c r="BC303" s="110"/>
      <c r="BD303" s="110"/>
      <c r="BE303" s="110"/>
      <c r="BF303" s="110"/>
      <c r="BG303" s="110"/>
      <c r="BH303" s="37"/>
      <c r="BL303" s="103" t="s">
        <v>61</v>
      </c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X303" s="61">
        <f>R216</f>
        <v>0</v>
      </c>
      <c r="BY303" s="192">
        <f>S216</f>
        <v>0</v>
      </c>
      <c r="BZ303" s="192"/>
      <c r="CA303" s="192"/>
      <c r="CB303" s="192"/>
      <c r="CC303" s="192"/>
      <c r="CD303" s="192"/>
      <c r="CE303" s="192"/>
      <c r="CF303" s="192"/>
      <c r="CG303" s="192"/>
      <c r="CH303" s="103"/>
    </row>
    <row r="304" spans="2:89" s="47" customFormat="1" ht="12.6" customHeight="1" x14ac:dyDescent="0.2">
      <c r="B304" s="84"/>
      <c r="C304" s="86"/>
      <c r="D304" s="63"/>
      <c r="E304" s="160">
        <f t="shared" si="23"/>
        <v>0</v>
      </c>
      <c r="F304" s="160"/>
      <c r="G304" s="160"/>
      <c r="H304" s="64"/>
      <c r="I304" s="35"/>
      <c r="J304" s="110">
        <f t="shared" si="24"/>
        <v>0</v>
      </c>
      <c r="K304" s="110"/>
      <c r="L304" s="110"/>
      <c r="M304" s="110"/>
      <c r="N304" s="110"/>
      <c r="O304" s="110"/>
      <c r="P304" s="110"/>
      <c r="Q304" s="110"/>
      <c r="R304" s="110"/>
      <c r="S304" s="110"/>
      <c r="T304" s="93"/>
      <c r="U304" s="94"/>
      <c r="V304" s="110">
        <f t="shared" si="25"/>
        <v>0</v>
      </c>
      <c r="W304" s="110"/>
      <c r="X304" s="110"/>
      <c r="Y304" s="110"/>
      <c r="Z304" s="110"/>
      <c r="AA304" s="110"/>
      <c r="AB304" s="110"/>
      <c r="AC304" s="110"/>
      <c r="AD304" s="110"/>
      <c r="AE304" s="37"/>
      <c r="AG304" s="63"/>
      <c r="AH304" s="111">
        <f t="shared" si="20"/>
        <v>0</v>
      </c>
      <c r="AI304" s="111"/>
      <c r="AJ304" s="111"/>
      <c r="AK304" s="64"/>
      <c r="AL304" s="35"/>
      <c r="AM304" s="110">
        <f t="shared" si="26"/>
        <v>0</v>
      </c>
      <c r="AN304" s="110"/>
      <c r="AO304" s="110"/>
      <c r="AP304" s="110"/>
      <c r="AQ304" s="110"/>
      <c r="AR304" s="110"/>
      <c r="AS304" s="110"/>
      <c r="AT304" s="110"/>
      <c r="AU304" s="110"/>
      <c r="AV304" s="110"/>
      <c r="AW304" s="93"/>
      <c r="AX304" s="94"/>
      <c r="AY304" s="110">
        <f t="shared" si="14"/>
        <v>0</v>
      </c>
      <c r="AZ304" s="110"/>
      <c r="BA304" s="110"/>
      <c r="BB304" s="110"/>
      <c r="BC304" s="110"/>
      <c r="BD304" s="110"/>
      <c r="BE304" s="110"/>
      <c r="BF304" s="110"/>
      <c r="BG304" s="110"/>
      <c r="BH304" s="37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X304" s="61"/>
      <c r="BY304" s="251">
        <f>S218</f>
        <v>0</v>
      </c>
      <c r="BZ304" s="251"/>
      <c r="CA304" s="251"/>
      <c r="CB304" s="251"/>
      <c r="CC304" s="251"/>
      <c r="CD304" s="251"/>
      <c r="CE304" s="251"/>
      <c r="CF304" s="251"/>
      <c r="CG304" s="251"/>
      <c r="CH304" s="61"/>
    </row>
    <row r="305" spans="2:86" s="47" customFormat="1" ht="12.6" customHeight="1" x14ac:dyDescent="0.2">
      <c r="B305" s="84"/>
      <c r="C305" s="85"/>
      <c r="D305" s="63"/>
      <c r="E305" s="160">
        <f t="shared" si="23"/>
        <v>0</v>
      </c>
      <c r="F305" s="160"/>
      <c r="G305" s="160"/>
      <c r="H305" s="64"/>
      <c r="I305" s="35"/>
      <c r="J305" s="110">
        <f t="shared" si="24"/>
        <v>0</v>
      </c>
      <c r="K305" s="110"/>
      <c r="L305" s="110"/>
      <c r="M305" s="110"/>
      <c r="N305" s="110"/>
      <c r="O305" s="110"/>
      <c r="P305" s="110"/>
      <c r="Q305" s="110"/>
      <c r="R305" s="110"/>
      <c r="S305" s="110"/>
      <c r="T305" s="93"/>
      <c r="U305" s="94"/>
      <c r="V305" s="110">
        <f t="shared" si="25"/>
        <v>0</v>
      </c>
      <c r="W305" s="110"/>
      <c r="X305" s="110"/>
      <c r="Y305" s="110"/>
      <c r="Z305" s="110"/>
      <c r="AA305" s="110"/>
      <c r="AB305" s="110"/>
      <c r="AC305" s="110"/>
      <c r="AD305" s="110"/>
      <c r="AE305" s="37"/>
      <c r="AG305" s="63"/>
      <c r="AH305" s="111">
        <f t="shared" si="20"/>
        <v>0</v>
      </c>
      <c r="AI305" s="111"/>
      <c r="AJ305" s="111"/>
      <c r="AK305" s="64"/>
      <c r="AL305" s="35"/>
      <c r="AM305" s="110">
        <f t="shared" si="26"/>
        <v>0</v>
      </c>
      <c r="AN305" s="110"/>
      <c r="AO305" s="110"/>
      <c r="AP305" s="110"/>
      <c r="AQ305" s="110"/>
      <c r="AR305" s="110"/>
      <c r="AS305" s="110"/>
      <c r="AT305" s="110"/>
      <c r="AU305" s="110"/>
      <c r="AV305" s="110"/>
      <c r="AW305" s="93"/>
      <c r="AX305" s="94"/>
      <c r="AY305" s="110">
        <f t="shared" ref="AY305:AY307" si="27">V144</f>
        <v>0</v>
      </c>
      <c r="AZ305" s="110"/>
      <c r="BA305" s="110"/>
      <c r="BB305" s="110"/>
      <c r="BC305" s="110"/>
      <c r="BD305" s="110"/>
      <c r="BE305" s="110"/>
      <c r="BF305" s="110"/>
      <c r="BG305" s="110"/>
      <c r="BH305" s="37"/>
      <c r="BJ305" s="47">
        <f>D218</f>
        <v>0</v>
      </c>
      <c r="BK305" s="47">
        <f>E218</f>
        <v>0</v>
      </c>
      <c r="BL305" s="253" t="str">
        <f>F218</f>
        <v>少年自然の家担当指導員</v>
      </c>
      <c r="BM305" s="253"/>
      <c r="BN305" s="253"/>
      <c r="BO305" s="253"/>
      <c r="BP305" s="253"/>
      <c r="BQ305" s="253"/>
      <c r="BR305" s="253"/>
      <c r="BS305" s="253"/>
      <c r="BT305" s="253"/>
      <c r="BU305" s="253"/>
      <c r="BV305" s="60">
        <f>P218</f>
        <v>0</v>
      </c>
      <c r="BW305" s="60">
        <f>Q218</f>
        <v>0</v>
      </c>
      <c r="BX305" s="71">
        <f>R218</f>
        <v>0</v>
      </c>
      <c r="BY305" s="252"/>
      <c r="BZ305" s="252"/>
      <c r="CA305" s="252"/>
      <c r="CB305" s="252"/>
      <c r="CC305" s="252"/>
      <c r="CD305" s="252"/>
      <c r="CE305" s="252"/>
      <c r="CF305" s="252"/>
      <c r="CG305" s="252"/>
      <c r="CH305" s="71">
        <f>AB218</f>
        <v>0</v>
      </c>
    </row>
    <row r="306" spans="2:86" s="47" customFormat="1" ht="12.6" customHeight="1" x14ac:dyDescent="0.2">
      <c r="B306" s="84"/>
      <c r="C306" s="86"/>
      <c r="D306" s="63"/>
      <c r="E306" s="160">
        <f t="shared" si="23"/>
        <v>0</v>
      </c>
      <c r="F306" s="160"/>
      <c r="G306" s="160"/>
      <c r="H306" s="64"/>
      <c r="I306" s="35"/>
      <c r="J306" s="110">
        <f t="shared" si="24"/>
        <v>0</v>
      </c>
      <c r="K306" s="110"/>
      <c r="L306" s="110"/>
      <c r="M306" s="110"/>
      <c r="N306" s="110"/>
      <c r="O306" s="110"/>
      <c r="P306" s="110"/>
      <c r="Q306" s="110"/>
      <c r="R306" s="110"/>
      <c r="S306" s="110"/>
      <c r="T306" s="93"/>
      <c r="U306" s="94"/>
      <c r="V306" s="110">
        <f t="shared" si="25"/>
        <v>0</v>
      </c>
      <c r="W306" s="110"/>
      <c r="X306" s="110"/>
      <c r="Y306" s="110"/>
      <c r="Z306" s="110"/>
      <c r="AA306" s="110"/>
      <c r="AB306" s="110"/>
      <c r="AC306" s="110"/>
      <c r="AD306" s="110"/>
      <c r="AE306" s="37"/>
      <c r="AG306" s="63"/>
      <c r="AH306" s="111">
        <f t="shared" si="20"/>
        <v>0</v>
      </c>
      <c r="AI306" s="111"/>
      <c r="AJ306" s="111"/>
      <c r="AK306" s="64"/>
      <c r="AL306" s="35"/>
      <c r="AM306" s="110">
        <f t="shared" si="26"/>
        <v>0</v>
      </c>
      <c r="AN306" s="110"/>
      <c r="AO306" s="110"/>
      <c r="AP306" s="110"/>
      <c r="AQ306" s="110"/>
      <c r="AR306" s="110"/>
      <c r="AS306" s="110"/>
      <c r="AT306" s="110"/>
      <c r="AU306" s="110"/>
      <c r="AV306" s="110"/>
      <c r="AW306" s="93"/>
      <c r="AX306" s="94"/>
      <c r="AY306" s="110">
        <f t="shared" si="27"/>
        <v>0</v>
      </c>
      <c r="AZ306" s="110"/>
      <c r="BA306" s="110"/>
      <c r="BB306" s="110"/>
      <c r="BC306" s="110"/>
      <c r="BD306" s="110"/>
      <c r="BE306" s="110"/>
      <c r="BF306" s="110"/>
      <c r="BG306" s="110"/>
      <c r="BH306" s="37"/>
    </row>
    <row r="307" spans="2:86" s="47" customFormat="1" ht="12.6" customHeight="1" x14ac:dyDescent="0.2">
      <c r="B307" s="84"/>
      <c r="C307" s="86"/>
      <c r="D307" s="63"/>
      <c r="E307" s="160">
        <f t="shared" si="23"/>
        <v>0</v>
      </c>
      <c r="F307" s="160"/>
      <c r="G307" s="160"/>
      <c r="H307" s="64"/>
      <c r="I307" s="35"/>
      <c r="J307" s="110">
        <f t="shared" si="24"/>
        <v>0</v>
      </c>
      <c r="K307" s="110"/>
      <c r="L307" s="110"/>
      <c r="M307" s="110"/>
      <c r="N307" s="110"/>
      <c r="O307" s="110"/>
      <c r="P307" s="110"/>
      <c r="Q307" s="110"/>
      <c r="R307" s="110"/>
      <c r="S307" s="110"/>
      <c r="T307" s="93"/>
      <c r="U307" s="94"/>
      <c r="V307" s="110">
        <f t="shared" si="25"/>
        <v>0</v>
      </c>
      <c r="W307" s="110"/>
      <c r="X307" s="110"/>
      <c r="Y307" s="110"/>
      <c r="Z307" s="110"/>
      <c r="AA307" s="110"/>
      <c r="AB307" s="110"/>
      <c r="AC307" s="110"/>
      <c r="AD307" s="110"/>
      <c r="AE307" s="37"/>
      <c r="AG307" s="63"/>
      <c r="AH307" s="111">
        <f t="shared" si="20"/>
        <v>0</v>
      </c>
      <c r="AI307" s="111"/>
      <c r="AJ307" s="111"/>
      <c r="AK307" s="64"/>
      <c r="AL307" s="35"/>
      <c r="AM307" s="110">
        <f t="shared" si="26"/>
        <v>0</v>
      </c>
      <c r="AN307" s="110"/>
      <c r="AO307" s="110"/>
      <c r="AP307" s="110"/>
      <c r="AQ307" s="110"/>
      <c r="AR307" s="110"/>
      <c r="AS307" s="110"/>
      <c r="AT307" s="110"/>
      <c r="AU307" s="110"/>
      <c r="AV307" s="110"/>
      <c r="AW307" s="93"/>
      <c r="AX307" s="94"/>
      <c r="AY307" s="110">
        <f t="shared" si="27"/>
        <v>0</v>
      </c>
      <c r="AZ307" s="110"/>
      <c r="BA307" s="110"/>
      <c r="BB307" s="110"/>
      <c r="BC307" s="110"/>
      <c r="BD307" s="110"/>
      <c r="BE307" s="110"/>
      <c r="BF307" s="110"/>
      <c r="BG307" s="110"/>
      <c r="BH307" s="37"/>
    </row>
    <row r="308" spans="2:86" s="47" customFormat="1" ht="12.6" customHeight="1" x14ac:dyDescent="0.2">
      <c r="D308" s="69"/>
      <c r="E308" s="156">
        <f t="shared" si="23"/>
        <v>0</v>
      </c>
      <c r="F308" s="156"/>
      <c r="G308" s="156"/>
      <c r="H308" s="70"/>
      <c r="I308" s="69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70"/>
      <c r="U308" s="69"/>
      <c r="V308" s="60"/>
      <c r="W308" s="60"/>
      <c r="X308" s="60"/>
      <c r="Y308" s="60"/>
      <c r="Z308" s="60"/>
      <c r="AA308" s="60"/>
      <c r="AB308" s="60"/>
      <c r="AC308" s="60"/>
      <c r="AD308" s="60"/>
      <c r="AE308" s="70"/>
      <c r="AG308" s="69"/>
      <c r="AH308" s="60"/>
      <c r="AI308" s="60"/>
      <c r="AJ308" s="60"/>
      <c r="AK308" s="70"/>
      <c r="AL308" s="69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70"/>
      <c r="AX308" s="69"/>
      <c r="AY308" s="60"/>
      <c r="AZ308" s="60"/>
      <c r="BA308" s="60"/>
      <c r="BB308" s="60"/>
      <c r="BC308" s="60"/>
      <c r="BD308" s="60"/>
      <c r="BE308" s="60"/>
      <c r="BF308" s="60"/>
      <c r="BG308" s="60"/>
      <c r="BH308" s="70"/>
    </row>
  </sheetData>
  <sheetProtection selectLockedCells="1"/>
  <mergeCells count="1123">
    <mergeCell ref="BY303:CG303"/>
    <mergeCell ref="B158:B164"/>
    <mergeCell ref="B90:B95"/>
    <mergeCell ref="B81:B88"/>
    <mergeCell ref="J296:S296"/>
    <mergeCell ref="E286:G286"/>
    <mergeCell ref="J286:S286"/>
    <mergeCell ref="J288:S288"/>
    <mergeCell ref="E283:G283"/>
    <mergeCell ref="B3:B9"/>
    <mergeCell ref="B11:B16"/>
    <mergeCell ref="E297:G297"/>
    <mergeCell ref="J297:S297"/>
    <mergeCell ref="B198:B218"/>
    <mergeCell ref="AM307:AV307"/>
    <mergeCell ref="E302:G302"/>
    <mergeCell ref="E303:G303"/>
    <mergeCell ref="E304:G304"/>
    <mergeCell ref="J304:S304"/>
    <mergeCell ref="E199:E210"/>
    <mergeCell ref="AM306:AV306"/>
    <mergeCell ref="AM305:AV305"/>
    <mergeCell ref="B18:B23"/>
    <mergeCell ref="B167:B173"/>
    <mergeCell ref="AM289:AV289"/>
    <mergeCell ref="AM287:AV287"/>
    <mergeCell ref="AM247:AV247"/>
    <mergeCell ref="E196:G196"/>
    <mergeCell ref="J196:S196"/>
    <mergeCell ref="V196:AD196"/>
    <mergeCell ref="E197:G197"/>
    <mergeCell ref="J197:S197"/>
    <mergeCell ref="V197:AD197"/>
    <mergeCell ref="E305:G305"/>
    <mergeCell ref="J305:S305"/>
    <mergeCell ref="V305:AD305"/>
    <mergeCell ref="AH305:AJ305"/>
    <mergeCell ref="AY304:BG304"/>
    <mergeCell ref="V304:AD304"/>
    <mergeCell ref="AY305:BG305"/>
    <mergeCell ref="AM296:AV296"/>
    <mergeCell ref="AY296:BG296"/>
    <mergeCell ref="AH306:AJ306"/>
    <mergeCell ref="AH293:AJ293"/>
    <mergeCell ref="E289:G289"/>
    <mergeCell ref="V296:AD296"/>
    <mergeCell ref="AH296:AJ296"/>
    <mergeCell ref="V297:AD297"/>
    <mergeCell ref="AH297:AJ297"/>
    <mergeCell ref="AH304:AJ304"/>
    <mergeCell ref="AH303:AJ303"/>
    <mergeCell ref="AH302:AJ302"/>
    <mergeCell ref="J303:S303"/>
    <mergeCell ref="AM304:AV304"/>
    <mergeCell ref="AH299:AJ299"/>
    <mergeCell ref="AH300:AJ300"/>
    <mergeCell ref="V302:AD302"/>
    <mergeCell ref="J301:S301"/>
    <mergeCell ref="J302:S302"/>
    <mergeCell ref="AH291:AJ291"/>
    <mergeCell ref="AH292:AJ292"/>
    <mergeCell ref="E295:G295"/>
    <mergeCell ref="J291:S291"/>
    <mergeCell ref="J292:S292"/>
    <mergeCell ref="V298:AD298"/>
    <mergeCell ref="AY307:BG307"/>
    <mergeCell ref="E306:G306"/>
    <mergeCell ref="J306:S306"/>
    <mergeCell ref="V306:AD306"/>
    <mergeCell ref="E307:G307"/>
    <mergeCell ref="J307:S307"/>
    <mergeCell ref="V307:AD307"/>
    <mergeCell ref="AH307:AJ307"/>
    <mergeCell ref="AY306:BG306"/>
    <mergeCell ref="AY286:BG286"/>
    <mergeCell ref="AH288:AJ288"/>
    <mergeCell ref="AM284:AV284"/>
    <mergeCell ref="AY284:BG284"/>
    <mergeCell ref="AH286:AJ286"/>
    <mergeCell ref="AY285:BG285"/>
    <mergeCell ref="V286:AD286"/>
    <mergeCell ref="E287:G287"/>
    <mergeCell ref="J287:S287"/>
    <mergeCell ref="V287:AD287"/>
    <mergeCell ref="V288:AD288"/>
    <mergeCell ref="AM286:AV286"/>
    <mergeCell ref="J289:S289"/>
    <mergeCell ref="V289:AD289"/>
    <mergeCell ref="AH289:AJ289"/>
    <mergeCell ref="AM288:AV288"/>
    <mergeCell ref="AH301:AJ301"/>
    <mergeCell ref="AM297:AV297"/>
    <mergeCell ref="AY297:BG297"/>
    <mergeCell ref="AY289:BG289"/>
    <mergeCell ref="AY287:BG287"/>
    <mergeCell ref="AY288:BG288"/>
    <mergeCell ref="AH287:AJ287"/>
    <mergeCell ref="AY290:BG290"/>
    <mergeCell ref="AY291:BG291"/>
    <mergeCell ref="AY280:BG280"/>
    <mergeCell ref="BK280:BM280"/>
    <mergeCell ref="BP280:BY280"/>
    <mergeCell ref="CB280:CJ280"/>
    <mergeCell ref="AM281:AV281"/>
    <mergeCell ref="AY281:BG281"/>
    <mergeCell ref="BK281:BM281"/>
    <mergeCell ref="BP281:BY281"/>
    <mergeCell ref="CB281:CJ281"/>
    <mergeCell ref="BK283:BM283"/>
    <mergeCell ref="AM282:AV282"/>
    <mergeCell ref="AY282:BG282"/>
    <mergeCell ref="BP282:BY282"/>
    <mergeCell ref="CB282:CJ282"/>
    <mergeCell ref="BK282:BM282"/>
    <mergeCell ref="AM283:AV283"/>
    <mergeCell ref="CB285:CJ285"/>
    <mergeCell ref="BP283:BY283"/>
    <mergeCell ref="CB283:CJ283"/>
    <mergeCell ref="BP284:BY284"/>
    <mergeCell ref="CB278:CJ278"/>
    <mergeCell ref="E279:G279"/>
    <mergeCell ref="J279:S279"/>
    <mergeCell ref="V279:AD279"/>
    <mergeCell ref="AH279:AJ279"/>
    <mergeCell ref="AM279:AV279"/>
    <mergeCell ref="AY279:BG279"/>
    <mergeCell ref="BK279:BM279"/>
    <mergeCell ref="BP279:BY279"/>
    <mergeCell ref="CB279:CJ279"/>
    <mergeCell ref="V261:AD261"/>
    <mergeCell ref="E260:G260"/>
    <mergeCell ref="BP260:BY260"/>
    <mergeCell ref="BK260:BM260"/>
    <mergeCell ref="E261:G261"/>
    <mergeCell ref="J261:S261"/>
    <mergeCell ref="CB263:CJ263"/>
    <mergeCell ref="AM263:AV263"/>
    <mergeCell ref="AY263:BG263"/>
    <mergeCell ref="CB261:CJ261"/>
    <mergeCell ref="AM261:AV261"/>
    <mergeCell ref="E264:G264"/>
    <mergeCell ref="J264:S264"/>
    <mergeCell ref="J265:S265"/>
    <mergeCell ref="V265:AD265"/>
    <mergeCell ref="AM262:AV262"/>
    <mergeCell ref="BP263:BY263"/>
    <mergeCell ref="J268:S268"/>
    <mergeCell ref="V268:AD268"/>
    <mergeCell ref="AH268:AJ268"/>
    <mergeCell ref="AM268:AV268"/>
    <mergeCell ref="BY304:CG305"/>
    <mergeCell ref="BK255:BM255"/>
    <mergeCell ref="BP255:BY255"/>
    <mergeCell ref="CB255:CJ255"/>
    <mergeCell ref="BK258:BM258"/>
    <mergeCell ref="CB262:CJ262"/>
    <mergeCell ref="CB264:CJ264"/>
    <mergeCell ref="CB260:CJ260"/>
    <mergeCell ref="CB258:CJ258"/>
    <mergeCell ref="CB254:CJ254"/>
    <mergeCell ref="AY257:BG257"/>
    <mergeCell ref="CB257:CJ257"/>
    <mergeCell ref="CB256:CJ256"/>
    <mergeCell ref="BK256:BM256"/>
    <mergeCell ref="BP256:BY256"/>
    <mergeCell ref="AY256:BG256"/>
    <mergeCell ref="AY255:BG255"/>
    <mergeCell ref="BK254:BM254"/>
    <mergeCell ref="AY259:BG259"/>
    <mergeCell ref="CB259:CJ259"/>
    <mergeCell ref="AY260:BG260"/>
    <mergeCell ref="CB284:CJ284"/>
    <mergeCell ref="BK284:BM284"/>
    <mergeCell ref="BK285:BM285"/>
    <mergeCell ref="BP285:BY285"/>
    <mergeCell ref="AY283:BG283"/>
    <mergeCell ref="BL305:BU305"/>
    <mergeCell ref="BL301:BU301"/>
    <mergeCell ref="BK286:BK297"/>
    <mergeCell ref="BL286:CJ297"/>
    <mergeCell ref="BK261:BM261"/>
    <mergeCell ref="CB267:CJ267"/>
    <mergeCell ref="AM254:AV254"/>
    <mergeCell ref="AH252:AJ252"/>
    <mergeCell ref="BK252:BM252"/>
    <mergeCell ref="BP252:BY252"/>
    <mergeCell ref="BY300:CG301"/>
    <mergeCell ref="BK253:BM253"/>
    <mergeCell ref="BP253:BY253"/>
    <mergeCell ref="CB253:CJ253"/>
    <mergeCell ref="BP254:BY254"/>
    <mergeCell ref="CB277:CJ277"/>
    <mergeCell ref="BK278:BM278"/>
    <mergeCell ref="AM278:AV278"/>
    <mergeCell ref="AY278:BG278"/>
    <mergeCell ref="AH261:AJ261"/>
    <mergeCell ref="AM285:AV285"/>
    <mergeCell ref="CB251:CJ251"/>
    <mergeCell ref="AH254:AJ254"/>
    <mergeCell ref="AY254:BG254"/>
    <mergeCell ref="AH253:AJ253"/>
    <mergeCell ref="AM253:AV253"/>
    <mergeCell ref="AM255:AV255"/>
    <mergeCell ref="AH251:AJ251"/>
    <mergeCell ref="BP258:BY258"/>
    <mergeCell ref="AM258:AV258"/>
    <mergeCell ref="AY258:BG258"/>
    <mergeCell ref="BP257:BY257"/>
    <mergeCell ref="BP261:BY261"/>
    <mergeCell ref="AH278:AJ278"/>
    <mergeCell ref="AY277:BG277"/>
    <mergeCell ref="BK277:BM277"/>
    <mergeCell ref="BP277:BY277"/>
    <mergeCell ref="BP278:BY278"/>
    <mergeCell ref="CB242:CJ242"/>
    <mergeCell ref="CB243:CJ243"/>
    <mergeCell ref="BP242:BY242"/>
    <mergeCell ref="AM242:AV242"/>
    <mergeCell ref="AM249:AV249"/>
    <mergeCell ref="CD239:CH239"/>
    <mergeCell ref="BO240:BZ240"/>
    <mergeCell ref="CA240:CK241"/>
    <mergeCell ref="BJ241:BN241"/>
    <mergeCell ref="BO241:BZ241"/>
    <mergeCell ref="BJ238:BN239"/>
    <mergeCell ref="BT238:BU238"/>
    <mergeCell ref="BW238:BX238"/>
    <mergeCell ref="BY238:BZ238"/>
    <mergeCell ref="BS239:BV239"/>
    <mergeCell ref="AQ238:AR238"/>
    <mergeCell ref="AT238:AU238"/>
    <mergeCell ref="AV238:AW238"/>
    <mergeCell ref="AP239:AS239"/>
    <mergeCell ref="BA239:BE239"/>
    <mergeCell ref="AL240:AW240"/>
    <mergeCell ref="AX240:BH240"/>
    <mergeCell ref="BJ240:BN240"/>
    <mergeCell ref="AL241:AW241"/>
    <mergeCell ref="AX241:BH241"/>
    <mergeCell ref="AY244:BG244"/>
    <mergeCell ref="CB250:CJ250"/>
    <mergeCell ref="CB249:CJ249"/>
    <mergeCell ref="BP246:BY246"/>
    <mergeCell ref="BK248:BM248"/>
    <mergeCell ref="BP248:BY248"/>
    <mergeCell ref="CB248:CJ248"/>
    <mergeCell ref="BK247:BM247"/>
    <mergeCell ref="BP247:BY247"/>
    <mergeCell ref="CB247:CJ247"/>
    <mergeCell ref="BK246:BM246"/>
    <mergeCell ref="AY249:BG249"/>
    <mergeCell ref="U251:Y251"/>
    <mergeCell ref="CB246:CJ246"/>
    <mergeCell ref="AH246:AJ246"/>
    <mergeCell ref="AH250:AJ250"/>
    <mergeCell ref="CB244:CJ244"/>
    <mergeCell ref="BP245:BY245"/>
    <mergeCell ref="CB245:CJ245"/>
    <mergeCell ref="BK244:BM244"/>
    <mergeCell ref="BP244:BY244"/>
    <mergeCell ref="BK245:BM245"/>
    <mergeCell ref="E198:G198"/>
    <mergeCell ref="J198:S198"/>
    <mergeCell ref="V198:AD198"/>
    <mergeCell ref="BK249:BM249"/>
    <mergeCell ref="BP249:BY249"/>
    <mergeCell ref="N242:AC243"/>
    <mergeCell ref="AY242:BG242"/>
    <mergeCell ref="BK242:BM242"/>
    <mergeCell ref="AM243:AV243"/>
    <mergeCell ref="AY243:BG243"/>
    <mergeCell ref="BK243:BM243"/>
    <mergeCell ref="BP243:BY243"/>
    <mergeCell ref="AY247:BG247"/>
    <mergeCell ref="AY246:BG246"/>
    <mergeCell ref="AM245:AV245"/>
    <mergeCell ref="AM244:AV244"/>
    <mergeCell ref="AM246:AV246"/>
    <mergeCell ref="F214:O214"/>
    <mergeCell ref="S214:AA214"/>
    <mergeCell ref="F218:O218"/>
    <mergeCell ref="S218:AA218"/>
    <mergeCell ref="BK237:BN237"/>
    <mergeCell ref="AG238:AK239"/>
    <mergeCell ref="AH237:AK237"/>
    <mergeCell ref="AP237:AS237"/>
    <mergeCell ref="AV237:AW237"/>
    <mergeCell ref="AX237:BB237"/>
    <mergeCell ref="AG241:AK241"/>
    <mergeCell ref="AG240:AK240"/>
    <mergeCell ref="AY245:BG245"/>
    <mergeCell ref="F216:O216"/>
    <mergeCell ref="S216:AA216"/>
    <mergeCell ref="E190:G190"/>
    <mergeCell ref="J190:S190"/>
    <mergeCell ref="V190:AD190"/>
    <mergeCell ref="E191:G191"/>
    <mergeCell ref="J191:S191"/>
    <mergeCell ref="V191:AD191"/>
    <mergeCell ref="E192:G192"/>
    <mergeCell ref="J192:S192"/>
    <mergeCell ref="V192:AD192"/>
    <mergeCell ref="E193:G193"/>
    <mergeCell ref="J193:S193"/>
    <mergeCell ref="V193:AD193"/>
    <mergeCell ref="E194:G194"/>
    <mergeCell ref="J194:S194"/>
    <mergeCell ref="V194:AD194"/>
    <mergeCell ref="E195:G195"/>
    <mergeCell ref="J195:S195"/>
    <mergeCell ref="V195:AD195"/>
    <mergeCell ref="E184:G184"/>
    <mergeCell ref="J184:S184"/>
    <mergeCell ref="V184:AD184"/>
    <mergeCell ref="E185:G185"/>
    <mergeCell ref="J185:S185"/>
    <mergeCell ref="V185:AD185"/>
    <mergeCell ref="E186:G186"/>
    <mergeCell ref="J186:S186"/>
    <mergeCell ref="V186:AD186"/>
    <mergeCell ref="E187:G187"/>
    <mergeCell ref="J187:S187"/>
    <mergeCell ref="V187:AD187"/>
    <mergeCell ref="E188:G188"/>
    <mergeCell ref="J188:S188"/>
    <mergeCell ref="V188:AD188"/>
    <mergeCell ref="E189:G189"/>
    <mergeCell ref="J189:S189"/>
    <mergeCell ref="V189:AD189"/>
    <mergeCell ref="E178:G178"/>
    <mergeCell ref="J178:S178"/>
    <mergeCell ref="V178:AD178"/>
    <mergeCell ref="E179:G179"/>
    <mergeCell ref="J179:S179"/>
    <mergeCell ref="V179:AD179"/>
    <mergeCell ref="E180:G180"/>
    <mergeCell ref="J180:S180"/>
    <mergeCell ref="V180:AD180"/>
    <mergeCell ref="E181:G181"/>
    <mergeCell ref="J181:S181"/>
    <mergeCell ref="V181:AD181"/>
    <mergeCell ref="E182:G182"/>
    <mergeCell ref="J182:S182"/>
    <mergeCell ref="V182:AD182"/>
    <mergeCell ref="E183:G183"/>
    <mergeCell ref="J183:S183"/>
    <mergeCell ref="V183:AD183"/>
    <mergeCell ref="J172:S172"/>
    <mergeCell ref="V172:AD172"/>
    <mergeCell ref="E173:G173"/>
    <mergeCell ref="J173:S173"/>
    <mergeCell ref="V173:AD173"/>
    <mergeCell ref="E174:G174"/>
    <mergeCell ref="J174:S174"/>
    <mergeCell ref="V174:AD174"/>
    <mergeCell ref="E172:G172"/>
    <mergeCell ref="E175:G175"/>
    <mergeCell ref="J175:S175"/>
    <mergeCell ref="V175:AD175"/>
    <mergeCell ref="E176:G176"/>
    <mergeCell ref="J176:S176"/>
    <mergeCell ref="V176:AD176"/>
    <mergeCell ref="E177:G177"/>
    <mergeCell ref="J177:S177"/>
    <mergeCell ref="V177:AD177"/>
    <mergeCell ref="J166:S166"/>
    <mergeCell ref="V166:AD166"/>
    <mergeCell ref="E167:G167"/>
    <mergeCell ref="J167:S167"/>
    <mergeCell ref="V167:AD167"/>
    <mergeCell ref="E161:G161"/>
    <mergeCell ref="J168:S168"/>
    <mergeCell ref="V168:AD168"/>
    <mergeCell ref="E168:G168"/>
    <mergeCell ref="E169:G169"/>
    <mergeCell ref="J169:S169"/>
    <mergeCell ref="V169:AD169"/>
    <mergeCell ref="J170:S170"/>
    <mergeCell ref="V170:AD170"/>
    <mergeCell ref="E171:G171"/>
    <mergeCell ref="J171:S171"/>
    <mergeCell ref="V171:AD171"/>
    <mergeCell ref="E170:G170"/>
    <mergeCell ref="E93:G93"/>
    <mergeCell ref="J93:S93"/>
    <mergeCell ref="V93:AD93"/>
    <mergeCell ref="E94:G94"/>
    <mergeCell ref="J94:S94"/>
    <mergeCell ref="J131:S131"/>
    <mergeCell ref="E130:G130"/>
    <mergeCell ref="E131:G131"/>
    <mergeCell ref="E124:G124"/>
    <mergeCell ref="J124:S124"/>
    <mergeCell ref="E96:G96"/>
    <mergeCell ref="J96:S96"/>
    <mergeCell ref="E128:G128"/>
    <mergeCell ref="E114:G114"/>
    <mergeCell ref="J114:S114"/>
    <mergeCell ref="E134:G134"/>
    <mergeCell ref="J134:S134"/>
    <mergeCell ref="J117:S117"/>
    <mergeCell ref="E102:G102"/>
    <mergeCell ref="E103:G103"/>
    <mergeCell ref="J103:S103"/>
    <mergeCell ref="V103:AD103"/>
    <mergeCell ref="J106:S106"/>
    <mergeCell ref="V106:AD106"/>
    <mergeCell ref="J109:S109"/>
    <mergeCell ref="V109:AD109"/>
    <mergeCell ref="E104:G104"/>
    <mergeCell ref="J104:S104"/>
    <mergeCell ref="V104:AD104"/>
    <mergeCell ref="E105:G105"/>
    <mergeCell ref="J105:S105"/>
    <mergeCell ref="V105:AD105"/>
    <mergeCell ref="J92:S92"/>
    <mergeCell ref="AM250:AV250"/>
    <mergeCell ref="S77:T77"/>
    <mergeCell ref="M78:P78"/>
    <mergeCell ref="J116:S116"/>
    <mergeCell ref="AM248:AV248"/>
    <mergeCell ref="AH245:AJ245"/>
    <mergeCell ref="AH243:AJ243"/>
    <mergeCell ref="V85:AD85"/>
    <mergeCell ref="D80:H80"/>
    <mergeCell ref="I80:T80"/>
    <mergeCell ref="V81:AD81"/>
    <mergeCell ref="U80:AE80"/>
    <mergeCell ref="D77:H78"/>
    <mergeCell ref="E85:G85"/>
    <mergeCell ref="E81:G81"/>
    <mergeCell ref="N77:O77"/>
    <mergeCell ref="Q77:R77"/>
    <mergeCell ref="J81:S81"/>
    <mergeCell ref="J88:S88"/>
    <mergeCell ref="E83:G83"/>
    <mergeCell ref="E88:G88"/>
    <mergeCell ref="E87:G87"/>
    <mergeCell ref="J87:S87"/>
    <mergeCell ref="J84:S84"/>
    <mergeCell ref="E89:G89"/>
    <mergeCell ref="V116:AD116"/>
    <mergeCell ref="E86:G86"/>
    <mergeCell ref="J86:S86"/>
    <mergeCell ref="V86:AD86"/>
    <mergeCell ref="E90:G90"/>
    <mergeCell ref="J90:S90"/>
    <mergeCell ref="D151:H152"/>
    <mergeCell ref="N151:O151"/>
    <mergeCell ref="E150:H150"/>
    <mergeCell ref="E148:G148"/>
    <mergeCell ref="J148:S148"/>
    <mergeCell ref="E143:G143"/>
    <mergeCell ref="E144:G144"/>
    <mergeCell ref="E145:G145"/>
    <mergeCell ref="Q151:R151"/>
    <mergeCell ref="J157:S157"/>
    <mergeCell ref="J158:S158"/>
    <mergeCell ref="M152:P152"/>
    <mergeCell ref="J155:S155"/>
    <mergeCell ref="J147:S147"/>
    <mergeCell ref="E147:G147"/>
    <mergeCell ref="D153:H153"/>
    <mergeCell ref="I153:T153"/>
    <mergeCell ref="CB252:CJ252"/>
    <mergeCell ref="U153:AE154"/>
    <mergeCell ref="T245:U245"/>
    <mergeCell ref="AY248:BG248"/>
    <mergeCell ref="AM252:AV252"/>
    <mergeCell ref="E125:G125"/>
    <mergeCell ref="J125:S125"/>
    <mergeCell ref="J132:S132"/>
    <mergeCell ref="E127:G127"/>
    <mergeCell ref="J139:S139"/>
    <mergeCell ref="V134:AD134"/>
    <mergeCell ref="AM256:AV256"/>
    <mergeCell ref="AH256:AJ256"/>
    <mergeCell ref="V133:AD133"/>
    <mergeCell ref="V147:AD147"/>
    <mergeCell ref="X152:AB152"/>
    <mergeCell ref="AH255:AJ255"/>
    <mergeCell ref="AH249:AJ249"/>
    <mergeCell ref="AH247:AJ247"/>
    <mergeCell ref="AH242:AJ242"/>
    <mergeCell ref="V127:AD127"/>
    <mergeCell ref="J130:S130"/>
    <mergeCell ref="V130:AD130"/>
    <mergeCell ref="J128:S128"/>
    <mergeCell ref="V128:AD128"/>
    <mergeCell ref="M251:P251"/>
    <mergeCell ref="J236:Q236"/>
    <mergeCell ref="V159:AD159"/>
    <mergeCell ref="E162:G162"/>
    <mergeCell ref="V155:AD155"/>
    <mergeCell ref="E163:G163"/>
    <mergeCell ref="J163:S163"/>
    <mergeCell ref="M253:P253"/>
    <mergeCell ref="AH257:AJ257"/>
    <mergeCell ref="E126:G126"/>
    <mergeCell ref="D252:H253"/>
    <mergeCell ref="V129:AD129"/>
    <mergeCell ref="E256:G256"/>
    <mergeCell ref="J141:S141"/>
    <mergeCell ref="V144:AD144"/>
    <mergeCell ref="V145:AD145"/>
    <mergeCell ref="V146:AD146"/>
    <mergeCell ref="V131:AD131"/>
    <mergeCell ref="AH244:AJ244"/>
    <mergeCell ref="E133:G133"/>
    <mergeCell ref="J133:S133"/>
    <mergeCell ref="E132:G132"/>
    <mergeCell ref="E160:G160"/>
    <mergeCell ref="J160:S160"/>
    <mergeCell ref="J143:S143"/>
    <mergeCell ref="V132:AD132"/>
    <mergeCell ref="J256:S256"/>
    <mergeCell ref="E137:G137"/>
    <mergeCell ref="E138:G138"/>
    <mergeCell ref="J161:S161"/>
    <mergeCell ref="V161:AD161"/>
    <mergeCell ref="J162:S162"/>
    <mergeCell ref="V162:AD162"/>
    <mergeCell ref="V163:AD163"/>
    <mergeCell ref="J164:S164"/>
    <mergeCell ref="V164:AD164"/>
    <mergeCell ref="E165:G165"/>
    <mergeCell ref="J165:S165"/>
    <mergeCell ref="V165:AD165"/>
    <mergeCell ref="V143:AD143"/>
    <mergeCell ref="J156:S156"/>
    <mergeCell ref="J119:S119"/>
    <mergeCell ref="V119:AD119"/>
    <mergeCell ref="N252:O252"/>
    <mergeCell ref="E142:G142"/>
    <mergeCell ref="E135:G135"/>
    <mergeCell ref="E136:G136"/>
    <mergeCell ref="J140:S140"/>
    <mergeCell ref="E140:G140"/>
    <mergeCell ref="E141:G141"/>
    <mergeCell ref="V158:AD158"/>
    <mergeCell ref="V122:AD122"/>
    <mergeCell ref="G249:M249"/>
    <mergeCell ref="I154:T154"/>
    <mergeCell ref="E146:G146"/>
    <mergeCell ref="J144:S144"/>
    <mergeCell ref="S252:T252"/>
    <mergeCell ref="W245:X245"/>
    <mergeCell ref="V157:AD157"/>
    <mergeCell ref="V160:AD160"/>
    <mergeCell ref="E251:H251"/>
    <mergeCell ref="D154:H154"/>
    <mergeCell ref="J127:S127"/>
    <mergeCell ref="E121:G121"/>
    <mergeCell ref="J121:S121"/>
    <mergeCell ref="E129:G129"/>
    <mergeCell ref="E159:G159"/>
    <mergeCell ref="J129:S129"/>
    <mergeCell ref="E122:G122"/>
    <mergeCell ref="J122:S122"/>
    <mergeCell ref="S151:T151"/>
    <mergeCell ref="E113:G113"/>
    <mergeCell ref="O254:R254"/>
    <mergeCell ref="J126:S126"/>
    <mergeCell ref="E259:G259"/>
    <mergeCell ref="J259:S259"/>
    <mergeCell ref="AM259:AV259"/>
    <mergeCell ref="E115:G115"/>
    <mergeCell ref="J115:S115"/>
    <mergeCell ref="V115:AD115"/>
    <mergeCell ref="AH259:AJ259"/>
    <mergeCell ref="E116:G116"/>
    <mergeCell ref="S251:T251"/>
    <mergeCell ref="E118:G118"/>
    <mergeCell ref="V117:AD117"/>
    <mergeCell ref="E258:G258"/>
    <mergeCell ref="J118:S118"/>
    <mergeCell ref="V118:AD118"/>
    <mergeCell ref="V120:AD120"/>
    <mergeCell ref="J123:S123"/>
    <mergeCell ref="V123:AD123"/>
    <mergeCell ref="D255:H255"/>
    <mergeCell ref="E155:G155"/>
    <mergeCell ref="E156:G156"/>
    <mergeCell ref="E157:G157"/>
    <mergeCell ref="E158:G158"/>
    <mergeCell ref="J145:S145"/>
    <mergeCell ref="E123:G123"/>
    <mergeCell ref="K245:M245"/>
    <mergeCell ref="E120:G120"/>
    <mergeCell ref="J120:S120"/>
    <mergeCell ref="E257:G257"/>
    <mergeCell ref="J257:S257"/>
    <mergeCell ref="E107:G107"/>
    <mergeCell ref="J107:S107"/>
    <mergeCell ref="V107:AD107"/>
    <mergeCell ref="AM260:AV260"/>
    <mergeCell ref="E108:G108"/>
    <mergeCell ref="J108:S108"/>
    <mergeCell ref="V108:AD108"/>
    <mergeCell ref="AH260:AJ260"/>
    <mergeCell ref="E109:G109"/>
    <mergeCell ref="E110:G110"/>
    <mergeCell ref="D21:H21"/>
    <mergeCell ref="BP262:BY262"/>
    <mergeCell ref="E54:G54"/>
    <mergeCell ref="E55:G55"/>
    <mergeCell ref="E62:G62"/>
    <mergeCell ref="E63:G63"/>
    <mergeCell ref="E50:G50"/>
    <mergeCell ref="E51:G51"/>
    <mergeCell ref="J99:S99"/>
    <mergeCell ref="V99:AD99"/>
    <mergeCell ref="V262:AD262"/>
    <mergeCell ref="E95:G95"/>
    <mergeCell ref="V95:AD95"/>
    <mergeCell ref="J95:S95"/>
    <mergeCell ref="V90:AD90"/>
    <mergeCell ref="E91:G91"/>
    <mergeCell ref="J91:S91"/>
    <mergeCell ref="V91:AD91"/>
    <mergeCell ref="E92:G92"/>
    <mergeCell ref="J146:S146"/>
    <mergeCell ref="BP259:BY259"/>
    <mergeCell ref="E112:G112"/>
    <mergeCell ref="E98:G98"/>
    <mergeCell ref="J98:S98"/>
    <mergeCell ref="V98:AD98"/>
    <mergeCell ref="E99:G99"/>
    <mergeCell ref="AY261:BG261"/>
    <mergeCell ref="E100:G100"/>
    <mergeCell ref="J100:S100"/>
    <mergeCell ref="E45:G45"/>
    <mergeCell ref="E52:G52"/>
    <mergeCell ref="E263:G263"/>
    <mergeCell ref="J263:S263"/>
    <mergeCell ref="V263:AD263"/>
    <mergeCell ref="E238:G238"/>
    <mergeCell ref="E262:G262"/>
    <mergeCell ref="J262:S262"/>
    <mergeCell ref="O245:P245"/>
    <mergeCell ref="K247:L247"/>
    <mergeCell ref="V102:AD102"/>
    <mergeCell ref="V82:AD82"/>
    <mergeCell ref="J89:S89"/>
    <mergeCell ref="V89:AD89"/>
    <mergeCell ref="V92:AD92"/>
    <mergeCell ref="E73:G73"/>
    <mergeCell ref="J73:S73"/>
    <mergeCell ref="E82:G82"/>
    <mergeCell ref="J82:S82"/>
    <mergeCell ref="U76:Y76"/>
    <mergeCell ref="J85:S85"/>
    <mergeCell ref="E106:G106"/>
    <mergeCell ref="J142:S142"/>
    <mergeCell ref="V114:AD114"/>
    <mergeCell ref="E72:G72"/>
    <mergeCell ref="D79:H79"/>
    <mergeCell ref="I79:T79"/>
    <mergeCell ref="U79:AE79"/>
    <mergeCell ref="J72:S72"/>
    <mergeCell ref="E76:H76"/>
    <mergeCell ref="M76:P76"/>
    <mergeCell ref="S76:T76"/>
    <mergeCell ref="V100:AD100"/>
    <mergeCell ref="E24:G24"/>
    <mergeCell ref="E23:G23"/>
    <mergeCell ref="E30:G30"/>
    <mergeCell ref="E26:G26"/>
    <mergeCell ref="E27:G27"/>
    <mergeCell ref="E28:G28"/>
    <mergeCell ref="E29:G29"/>
    <mergeCell ref="E41:G41"/>
    <mergeCell ref="E42:G42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J35:S35"/>
    <mergeCell ref="J36:S36"/>
    <mergeCell ref="E97:G97"/>
    <mergeCell ref="J97:S97"/>
    <mergeCell ref="J45:S45"/>
    <mergeCell ref="J29:S29"/>
    <mergeCell ref="J30:S30"/>
    <mergeCell ref="J32:S32"/>
    <mergeCell ref="J33:S33"/>
    <mergeCell ref="J34:S34"/>
    <mergeCell ref="J47:S47"/>
    <mergeCell ref="J61:S61"/>
    <mergeCell ref="J64:S64"/>
    <mergeCell ref="J66:S66"/>
    <mergeCell ref="J48:S48"/>
    <mergeCell ref="J37:S37"/>
    <mergeCell ref="J38:S38"/>
    <mergeCell ref="J39:S39"/>
    <mergeCell ref="J40:S40"/>
    <mergeCell ref="J41:S41"/>
    <mergeCell ref="J46:S46"/>
    <mergeCell ref="J55:S55"/>
    <mergeCell ref="J62:S62"/>
    <mergeCell ref="J63:S63"/>
    <mergeCell ref="J56:S56"/>
    <mergeCell ref="J57:S57"/>
    <mergeCell ref="J58:S58"/>
    <mergeCell ref="J59:S59"/>
    <mergeCell ref="J60:S60"/>
    <mergeCell ref="J49:S49"/>
    <mergeCell ref="J50:S50"/>
    <mergeCell ref="V33:AD33"/>
    <mergeCell ref="V34:AD34"/>
    <mergeCell ref="V46:AD46"/>
    <mergeCell ref="V47:AD47"/>
    <mergeCell ref="V40:AD40"/>
    <mergeCell ref="V41:AD41"/>
    <mergeCell ref="V94:AD94"/>
    <mergeCell ref="V68:AD68"/>
    <mergeCell ref="V62:AD62"/>
    <mergeCell ref="V48:AD48"/>
    <mergeCell ref="V49:AD49"/>
    <mergeCell ref="V50:AD50"/>
    <mergeCell ref="V51:AD51"/>
    <mergeCell ref="V52:AD52"/>
    <mergeCell ref="V53:AD53"/>
    <mergeCell ref="V54:AD54"/>
    <mergeCell ref="V55:AD55"/>
    <mergeCell ref="V44:AD44"/>
    <mergeCell ref="V45:AD45"/>
    <mergeCell ref="V37:AD37"/>
    <mergeCell ref="V38:AD38"/>
    <mergeCell ref="V42:AD42"/>
    <mergeCell ref="V43:AD43"/>
    <mergeCell ref="AY252:BG252"/>
    <mergeCell ref="AY262:BG262"/>
    <mergeCell ref="BK262:BM262"/>
    <mergeCell ref="AM264:AV264"/>
    <mergeCell ref="AY264:BG264"/>
    <mergeCell ref="BK264:BM264"/>
    <mergeCell ref="AH262:AJ262"/>
    <mergeCell ref="BP265:BY265"/>
    <mergeCell ref="BK263:BM263"/>
    <mergeCell ref="AH263:AJ263"/>
    <mergeCell ref="BP264:BY264"/>
    <mergeCell ref="V256:AD256"/>
    <mergeCell ref="V260:AD260"/>
    <mergeCell ref="V156:AD156"/>
    <mergeCell ref="AD247:AF247"/>
    <mergeCell ref="X253:AB253"/>
    <mergeCell ref="AH258:AJ258"/>
    <mergeCell ref="AH248:AJ248"/>
    <mergeCell ref="AM257:AV257"/>
    <mergeCell ref="BP251:BY251"/>
    <mergeCell ref="AM251:AV251"/>
    <mergeCell ref="AY251:BG251"/>
    <mergeCell ref="V264:AD264"/>
    <mergeCell ref="AH264:AJ264"/>
    <mergeCell ref="BK259:BM259"/>
    <mergeCell ref="BK257:BM257"/>
    <mergeCell ref="V254:AD254"/>
    <mergeCell ref="BK251:BM251"/>
    <mergeCell ref="AY250:BG250"/>
    <mergeCell ref="BK250:BM250"/>
    <mergeCell ref="BP250:BY250"/>
    <mergeCell ref="AY253:BG253"/>
    <mergeCell ref="E53:G53"/>
    <mergeCell ref="E46:G46"/>
    <mergeCell ref="E47:G47"/>
    <mergeCell ref="E48:G48"/>
    <mergeCell ref="E49:G49"/>
    <mergeCell ref="E43:G43"/>
    <mergeCell ref="E44:G44"/>
    <mergeCell ref="J68:S68"/>
    <mergeCell ref="J69:S69"/>
    <mergeCell ref="V56:AD56"/>
    <mergeCell ref="V57:AD57"/>
    <mergeCell ref="V58:AD58"/>
    <mergeCell ref="V59:AD59"/>
    <mergeCell ref="V60:AD60"/>
    <mergeCell ref="V61:AD61"/>
    <mergeCell ref="V64:AD64"/>
    <mergeCell ref="V65:AD65"/>
    <mergeCell ref="J43:S43"/>
    <mergeCell ref="J44:S44"/>
    <mergeCell ref="AY268:BG268"/>
    <mergeCell ref="BK268:BM268"/>
    <mergeCell ref="BP268:BY268"/>
    <mergeCell ref="CB268:CJ268"/>
    <mergeCell ref="AM267:AV267"/>
    <mergeCell ref="BP267:BY267"/>
    <mergeCell ref="J267:S267"/>
    <mergeCell ref="V267:AD267"/>
    <mergeCell ref="AH267:AJ267"/>
    <mergeCell ref="BK267:BM267"/>
    <mergeCell ref="AY267:BG267"/>
    <mergeCell ref="CB265:CJ265"/>
    <mergeCell ref="J266:S266"/>
    <mergeCell ref="V266:AD266"/>
    <mergeCell ref="AH266:AJ266"/>
    <mergeCell ref="AM266:AV266"/>
    <mergeCell ref="AY266:BG266"/>
    <mergeCell ref="BK266:BM266"/>
    <mergeCell ref="BP266:BY266"/>
    <mergeCell ref="CB266:CJ266"/>
    <mergeCell ref="AM265:AV265"/>
    <mergeCell ref="AH265:AJ265"/>
    <mergeCell ref="BK265:BM265"/>
    <mergeCell ref="AY265:BG265"/>
    <mergeCell ref="J71:S71"/>
    <mergeCell ref="J70:S70"/>
    <mergeCell ref="J51:S51"/>
    <mergeCell ref="J53:S53"/>
    <mergeCell ref="J54:S54"/>
    <mergeCell ref="J52:S52"/>
    <mergeCell ref="AY271:BG271"/>
    <mergeCell ref="AY269:BG269"/>
    <mergeCell ref="J2:Q2"/>
    <mergeCell ref="Q252:R252"/>
    <mergeCell ref="S247:T247"/>
    <mergeCell ref="U247:V247"/>
    <mergeCell ref="N249:Y249"/>
    <mergeCell ref="V36:AD36"/>
    <mergeCell ref="V39:AD39"/>
    <mergeCell ref="V31:AD31"/>
    <mergeCell ref="V32:AD32"/>
    <mergeCell ref="AD13:AF13"/>
    <mergeCell ref="J274:S274"/>
    <mergeCell ref="V274:AD274"/>
    <mergeCell ref="V63:AD63"/>
    <mergeCell ref="V70:AD70"/>
    <mergeCell ref="V71:AD71"/>
    <mergeCell ref="AH274:AJ274"/>
    <mergeCell ref="S13:T13"/>
    <mergeCell ref="J270:S270"/>
    <mergeCell ref="V270:AD270"/>
    <mergeCell ref="AH270:AJ270"/>
    <mergeCell ref="J269:S269"/>
    <mergeCell ref="V269:AD269"/>
    <mergeCell ref="J272:S272"/>
    <mergeCell ref="V272:AD272"/>
    <mergeCell ref="AH272:AJ272"/>
    <mergeCell ref="AH273:AJ273"/>
    <mergeCell ref="AH271:AJ271"/>
    <mergeCell ref="V66:AD66"/>
    <mergeCell ref="V67:AD67"/>
    <mergeCell ref="J42:S42"/>
    <mergeCell ref="AM273:AV273"/>
    <mergeCell ref="AM271:AV271"/>
    <mergeCell ref="BP274:BY274"/>
    <mergeCell ref="CB269:CJ269"/>
    <mergeCell ref="CB272:CJ272"/>
    <mergeCell ref="BK272:BM272"/>
    <mergeCell ref="BP272:BY272"/>
    <mergeCell ref="BK269:BM269"/>
    <mergeCell ref="AY270:BG270"/>
    <mergeCell ref="BK270:BM270"/>
    <mergeCell ref="BP270:BY270"/>
    <mergeCell ref="BK276:BM276"/>
    <mergeCell ref="BK274:BM274"/>
    <mergeCell ref="BK273:BM273"/>
    <mergeCell ref="AY276:BG276"/>
    <mergeCell ref="CB276:CJ276"/>
    <mergeCell ref="BP275:BY275"/>
    <mergeCell ref="CB275:CJ275"/>
    <mergeCell ref="BP276:BY276"/>
    <mergeCell ref="CB274:CJ274"/>
    <mergeCell ref="BP273:BY273"/>
    <mergeCell ref="AY275:BG275"/>
    <mergeCell ref="BK275:BM275"/>
    <mergeCell ref="CB273:CJ273"/>
    <mergeCell ref="CB270:CJ270"/>
    <mergeCell ref="BK271:BM271"/>
    <mergeCell ref="BP271:BY271"/>
    <mergeCell ref="CB271:CJ271"/>
    <mergeCell ref="BP269:BY269"/>
    <mergeCell ref="AY274:BG274"/>
    <mergeCell ref="AY272:BG272"/>
    <mergeCell ref="AY273:BG273"/>
    <mergeCell ref="E119:G119"/>
    <mergeCell ref="V87:AD87"/>
    <mergeCell ref="E4:G4"/>
    <mergeCell ref="S17:T17"/>
    <mergeCell ref="K11:M11"/>
    <mergeCell ref="K9:M9"/>
    <mergeCell ref="E17:H17"/>
    <mergeCell ref="K13:L13"/>
    <mergeCell ref="G15:M15"/>
    <mergeCell ref="E13:H13"/>
    <mergeCell ref="M17:P17"/>
    <mergeCell ref="H3:AA4"/>
    <mergeCell ref="AM277:AV277"/>
    <mergeCell ref="X19:AB19"/>
    <mergeCell ref="V23:AD23"/>
    <mergeCell ref="V24:AD24"/>
    <mergeCell ref="H237:AA238"/>
    <mergeCell ref="E5:H7"/>
    <mergeCell ref="E64:G64"/>
    <mergeCell ref="E65:G65"/>
    <mergeCell ref="E20:G20"/>
    <mergeCell ref="E273:G273"/>
    <mergeCell ref="U17:Y17"/>
    <mergeCell ref="D18:H19"/>
    <mergeCell ref="J28:S28"/>
    <mergeCell ref="M19:P19"/>
    <mergeCell ref="V20:AD20"/>
    <mergeCell ref="J22:S22"/>
    <mergeCell ref="J23:S23"/>
    <mergeCell ref="J24:S24"/>
    <mergeCell ref="J25:S25"/>
    <mergeCell ref="E22:G22"/>
    <mergeCell ref="J299:S299"/>
    <mergeCell ref="J300:S300"/>
    <mergeCell ref="E274:G274"/>
    <mergeCell ref="E271:G271"/>
    <mergeCell ref="E285:G285"/>
    <mergeCell ref="E291:G291"/>
    <mergeCell ref="E290:G290"/>
    <mergeCell ref="E275:G275"/>
    <mergeCell ref="E272:G272"/>
    <mergeCell ref="E282:G282"/>
    <mergeCell ref="E288:G288"/>
    <mergeCell ref="E284:G284"/>
    <mergeCell ref="E66:G66"/>
    <mergeCell ref="E67:G67"/>
    <mergeCell ref="E68:G68"/>
    <mergeCell ref="E69:G69"/>
    <mergeCell ref="E56:G56"/>
    <mergeCell ref="E57:G57"/>
    <mergeCell ref="E58:G58"/>
    <mergeCell ref="E59:G59"/>
    <mergeCell ref="E60:G60"/>
    <mergeCell ref="E61:G61"/>
    <mergeCell ref="E101:G101"/>
    <mergeCell ref="E111:G111"/>
    <mergeCell ref="E117:G117"/>
    <mergeCell ref="E247:H247"/>
    <mergeCell ref="E254:G254"/>
    <mergeCell ref="E164:G164"/>
    <mergeCell ref="E166:G166"/>
    <mergeCell ref="E239:H241"/>
    <mergeCell ref="F199:AD210"/>
    <mergeCell ref="J159:S159"/>
    <mergeCell ref="E300:G300"/>
    <mergeCell ref="E278:G278"/>
    <mergeCell ref="J278:S278"/>
    <mergeCell ref="V278:AD278"/>
    <mergeCell ref="V299:AD299"/>
    <mergeCell ref="V300:AD300"/>
    <mergeCell ref="V291:AD291"/>
    <mergeCell ref="V292:AD292"/>
    <mergeCell ref="V293:AD293"/>
    <mergeCell ref="V290:AD290"/>
    <mergeCell ref="J275:S275"/>
    <mergeCell ref="V275:AD275"/>
    <mergeCell ref="J285:S285"/>
    <mergeCell ref="V285:AD285"/>
    <mergeCell ref="V276:AD276"/>
    <mergeCell ref="AH276:AJ276"/>
    <mergeCell ref="E301:G301"/>
    <mergeCell ref="J282:S282"/>
    <mergeCell ref="V282:AD282"/>
    <mergeCell ref="AH282:AJ282"/>
    <mergeCell ref="J283:S283"/>
    <mergeCell ref="E299:G299"/>
    <mergeCell ref="E292:G292"/>
    <mergeCell ref="E293:G293"/>
    <mergeCell ref="E294:G294"/>
    <mergeCell ref="E280:G280"/>
    <mergeCell ref="J280:S280"/>
    <mergeCell ref="V280:AD280"/>
    <mergeCell ref="AH280:AJ280"/>
    <mergeCell ref="AH284:AJ284"/>
    <mergeCell ref="AH285:AJ285"/>
    <mergeCell ref="V284:AD284"/>
    <mergeCell ref="V277:AD277"/>
    <mergeCell ref="AH277:AJ277"/>
    <mergeCell ref="J277:S277"/>
    <mergeCell ref="J276:S276"/>
    <mergeCell ref="J284:S284"/>
    <mergeCell ref="AH290:AJ290"/>
    <mergeCell ref="AH295:AJ295"/>
    <mergeCell ref="AH275:AJ275"/>
    <mergeCell ref="J290:S290"/>
    <mergeCell ref="E281:G281"/>
    <mergeCell ref="J281:S281"/>
    <mergeCell ref="V281:AD281"/>
    <mergeCell ref="AH281:AJ281"/>
    <mergeCell ref="E277:G277"/>
    <mergeCell ref="E276:G276"/>
    <mergeCell ref="V283:AD283"/>
    <mergeCell ref="AH283:AJ283"/>
    <mergeCell ref="V28:AD28"/>
    <mergeCell ref="V29:AD29"/>
    <mergeCell ref="V30:AD30"/>
    <mergeCell ref="V35:AD35"/>
    <mergeCell ref="K5:N7"/>
    <mergeCell ref="O5:V7"/>
    <mergeCell ref="E308:G308"/>
    <mergeCell ref="E25:G25"/>
    <mergeCell ref="E70:G70"/>
    <mergeCell ref="E71:G71"/>
    <mergeCell ref="E139:G139"/>
    <mergeCell ref="J65:S65"/>
    <mergeCell ref="E298:G298"/>
    <mergeCell ref="AH294:AJ294"/>
    <mergeCell ref="J293:S293"/>
    <mergeCell ref="J294:S294"/>
    <mergeCell ref="J295:S295"/>
    <mergeCell ref="J298:S298"/>
    <mergeCell ref="V295:AD295"/>
    <mergeCell ref="X78:AB78"/>
    <mergeCell ref="V88:AD88"/>
    <mergeCell ref="J273:S273"/>
    <mergeCell ref="V273:AD273"/>
    <mergeCell ref="J271:S271"/>
    <mergeCell ref="J260:S260"/>
    <mergeCell ref="E266:G266"/>
    <mergeCell ref="E268:G268"/>
    <mergeCell ref="E267:G267"/>
    <mergeCell ref="E269:G269"/>
    <mergeCell ref="E270:G270"/>
    <mergeCell ref="E265:G265"/>
    <mergeCell ref="E296:G296"/>
    <mergeCell ref="AM274:AV274"/>
    <mergeCell ref="V101:AD101"/>
    <mergeCell ref="J110:S110"/>
    <mergeCell ref="V110:AD110"/>
    <mergeCell ref="J113:S113"/>
    <mergeCell ref="V113:AD113"/>
    <mergeCell ref="J111:S111"/>
    <mergeCell ref="V111:AD111"/>
    <mergeCell ref="V259:AD259"/>
    <mergeCell ref="J258:S258"/>
    <mergeCell ref="V258:AD258"/>
    <mergeCell ref="V257:AD257"/>
    <mergeCell ref="K239:N241"/>
    <mergeCell ref="O239:AC241"/>
    <mergeCell ref="J67:S67"/>
    <mergeCell ref="N8:AC9"/>
    <mergeCell ref="O11:P11"/>
    <mergeCell ref="T11:U11"/>
    <mergeCell ref="U13:V13"/>
    <mergeCell ref="W11:X11"/>
    <mergeCell ref="N18:O18"/>
    <mergeCell ref="Q18:R18"/>
    <mergeCell ref="N15:Y15"/>
    <mergeCell ref="S18:T18"/>
    <mergeCell ref="J26:S26"/>
    <mergeCell ref="J27:S27"/>
    <mergeCell ref="J31:S31"/>
    <mergeCell ref="O20:R20"/>
    <mergeCell ref="V26:AD26"/>
    <mergeCell ref="V27:AD27"/>
    <mergeCell ref="V22:AD22"/>
    <mergeCell ref="V25:AD25"/>
    <mergeCell ref="V69:AD69"/>
    <mergeCell ref="J135:S135"/>
    <mergeCell ref="J136:S136"/>
    <mergeCell ref="J137:S137"/>
    <mergeCell ref="V135:AD135"/>
    <mergeCell ref="V136:AD136"/>
    <mergeCell ref="V137:AD137"/>
    <mergeCell ref="J83:S83"/>
    <mergeCell ref="V83:AD83"/>
    <mergeCell ref="V96:AD96"/>
    <mergeCell ref="V138:AD138"/>
    <mergeCell ref="V139:AD139"/>
    <mergeCell ref="J102:S102"/>
    <mergeCell ref="J138:S138"/>
    <mergeCell ref="K243:M243"/>
    <mergeCell ref="J101:S101"/>
    <mergeCell ref="AM270:AV270"/>
    <mergeCell ref="AH269:AJ269"/>
    <mergeCell ref="AM269:AV269"/>
    <mergeCell ref="V140:AD140"/>
    <mergeCell ref="V141:AD141"/>
    <mergeCell ref="V142:AD142"/>
    <mergeCell ref="V148:AD148"/>
    <mergeCell ref="V72:AD72"/>
    <mergeCell ref="V73:AD73"/>
    <mergeCell ref="V97:AD97"/>
    <mergeCell ref="V125:AD125"/>
    <mergeCell ref="J112:S112"/>
    <mergeCell ref="V112:AD112"/>
    <mergeCell ref="V121:AD121"/>
    <mergeCell ref="V126:AD126"/>
    <mergeCell ref="V124:AD124"/>
    <mergeCell ref="E84:G84"/>
    <mergeCell ref="AY302:BG302"/>
    <mergeCell ref="AY303:BG303"/>
    <mergeCell ref="AM303:AV303"/>
    <mergeCell ref="AY292:BG292"/>
    <mergeCell ref="AY293:BG293"/>
    <mergeCell ref="AY294:BG294"/>
    <mergeCell ref="V301:AD301"/>
    <mergeCell ref="AY298:BG298"/>
    <mergeCell ref="AY299:BG299"/>
    <mergeCell ref="AY300:BG300"/>
    <mergeCell ref="AY295:BG295"/>
    <mergeCell ref="AM295:AV295"/>
    <mergeCell ref="AY301:BG301"/>
    <mergeCell ref="V303:AD303"/>
    <mergeCell ref="AM290:AV290"/>
    <mergeCell ref="AM291:AV291"/>
    <mergeCell ref="AM292:AV292"/>
    <mergeCell ref="AM293:AV293"/>
    <mergeCell ref="AM294:AV294"/>
    <mergeCell ref="V294:AD294"/>
    <mergeCell ref="AH298:AJ298"/>
    <mergeCell ref="AM301:AV301"/>
    <mergeCell ref="AM302:AV302"/>
    <mergeCell ref="AM298:AV298"/>
    <mergeCell ref="AM299:AV299"/>
    <mergeCell ref="AM300:AV300"/>
    <mergeCell ref="AM276:AV276"/>
    <mergeCell ref="AM275:AV275"/>
    <mergeCell ref="AM280:AV280"/>
    <mergeCell ref="V271:AD271"/>
    <mergeCell ref="AM272:AV272"/>
  </mergeCells>
  <phoneticPr fontId="1"/>
  <dataValidations count="10">
    <dataValidation imeMode="halfAlpha" allowBlank="1" showInputMessage="1" showErrorMessage="1" sqref="M13 AH242:AH307 BT238 AQ4:AR4 N254 L254 Q252:R252 N252:O252 O247 Q247 X247 AA247 U247:V247 AC247 M247 W245:X245 R245 AQ238:AR238 O245:P245 BW4 AT4:AU4 AT151 BW151 AT77 AH8:AH73 BT151 AH81:AH147 BT4 BK86:BK147 AQ151 AQ77 W11:X11 R11 E256:E257 BW238 AT238:AU238 E155:G196 E22:G73 O11:P11 E81:E147 F81:G83 F85:G147" xr:uid="{00000000-0002-0000-0000-000000000000}"/>
    <dataValidation imeMode="hiragana" allowBlank="1" showInputMessage="1" showErrorMessage="1" sqref="BY304 J53:J73 AV237:AW237 BA238 J81:J147 AO237 T43:V73 K53:S55 X252 S251:T251 L251 N249:Y249 N242:AC243 CD238 CB242:CB283 V256:V307 K171:S196 BY67 BY71 CB8:CB49 CD4 AY8:AY73 AV3:AW3 CB86:CB147 AO76 AY81:AY147 BA4 AM81:AM147 BA77 AV214 AM8:AM73 AO3 BP86:BP147 BY214 BY218 CB155:CB196 CD151 AV218 AY155:AY196 BA151 AV76:AW76 S218 W137:AD137 BY300 N8:AC9 J155:J196 V155:V196 H3:AA4 W70:AD73 W169:AD196 H237 S214 K71:S73 O5 W63:AD63 K145:S147 N15:Y15 W144:AD147 V81:V93 V94:AD94 T22:AD42 W43:AD56 AM242:AM307 J256:J307 J22:S52 W96:AD129 V95:V147 K98:S129 AY242:AY307" xr:uid="{00000000-0002-0000-0000-000001000000}"/>
    <dataValidation type="list" imeMode="halfAlpha" allowBlank="1" showInputMessage="1" showErrorMessage="1" sqref="O13 U13:V13 N18:O18 N77:O77 N151:O151" xr:uid="{00000000-0002-0000-0000-000002000000}">
      <formula1>$AP$18:$AP$30</formula1>
    </dataValidation>
    <dataValidation type="list" imeMode="halfAlpha" allowBlank="1" showInputMessage="1" showErrorMessage="1" sqref="Q13 X13 Q18:R18 Q77:R77 Q151:R151" xr:uid="{00000000-0002-0000-0000-000003000000}">
      <formula1>$AQ$18:$AQ$49</formula1>
    </dataValidation>
    <dataValidation type="list" imeMode="halfAlpha" allowBlank="1" showInputMessage="1" showErrorMessage="1" sqref="AC13" xr:uid="{00000000-0002-0000-0000-000004000000}">
      <formula1>$AQ$18:$AQ$26</formula1>
    </dataValidation>
    <dataValidation type="list" imeMode="hiragana" allowBlank="1" showInputMessage="1" showErrorMessage="1" sqref="L17 S17:T17 L76 S76:T76" xr:uid="{00000000-0002-0000-0000-000005000000}">
      <formula1>$AN$18:$AN$19</formula1>
    </dataValidation>
    <dataValidation type="list" imeMode="hiragana" allowBlank="1" showInputMessage="1" showErrorMessage="1" sqref="X18 X77 X151" xr:uid="{00000000-0002-0000-0000-000006000000}">
      <formula1>$AR$18:$AR$25</formula1>
    </dataValidation>
    <dataValidation type="list" imeMode="halfAlpha" allowBlank="1" showInputMessage="1" showErrorMessage="1" sqref="L20" xr:uid="{00000000-0002-0000-0000-000007000000}">
      <formula1>$AS$18:$AS$29</formula1>
    </dataValidation>
    <dataValidation type="list" imeMode="halfAlpha" allowBlank="1" showInputMessage="1" showErrorMessage="1" sqref="N20" xr:uid="{00000000-0002-0000-0000-000008000000}">
      <formula1>$AT$18:$AT$27</formula1>
    </dataValidation>
    <dataValidation type="list" imeMode="halfAlpha" allowBlank="1" showInputMessage="1" showErrorMessage="1" sqref="AA13" xr:uid="{00000000-0002-0000-0000-000009000000}">
      <formula1>$AQ$18:$AQ$25</formula1>
    </dataValidation>
  </dataValidations>
  <hyperlinks>
    <hyperlink ref="B167:B173" location="Sheet1!A75" display="２日目へ" xr:uid="{00000000-0004-0000-0000-000000000000}"/>
    <hyperlink ref="B158:B164" location="Sheet1!A1" display="２日目へ" xr:uid="{00000000-0004-0000-0000-000001000000}"/>
    <hyperlink ref="B90:B95" location="Sheet1!A172" display="３日目へ" xr:uid="{00000000-0004-0000-0000-000002000000}"/>
    <hyperlink ref="B81:B88" location="Sheet1!A1" display="２日目へ" xr:uid="{00000000-0004-0000-0000-000003000000}"/>
    <hyperlink ref="B3:B9" location="Sheet1!A95" display="２日目へ" xr:uid="{00000000-0004-0000-0000-000004000000}"/>
    <hyperlink ref="B11:B16" location="Sheet1!A172" display="３日目へ" xr:uid="{00000000-0004-0000-0000-000005000000}"/>
    <hyperlink ref="B198:B218" location="Sheet1!A1" display="Ｔ　Ｏ　Ｐ　へ" xr:uid="{00000000-0004-0000-0000-000006000000}"/>
    <hyperlink ref="B18:B23" location="Sheet1!A219" display="最下部へ" xr:uid="{00000000-0004-0000-0000-000007000000}"/>
  </hyperlinks>
  <printOptions verticalCentered="1"/>
  <pageMargins left="1.1811023622047245" right="0.39370078740157483" top="0" bottom="0" header="0.51181102362204722" footer="0.51181102362204722"/>
  <pageSetup paperSize="8" scale="95" orientation="landscape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2025-01-24T02:39:40Z</dcterms:created>
  <dcterms:modified xsi:type="dcterms:W3CDTF">2026-02-06T07:05:46Z</dcterms:modified>
</cp:coreProperties>
</file>