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mc:AlternateContent xmlns:mc="http://schemas.openxmlformats.org/markup-compatibility/2006">
    <mc:Choice Requires="x15">
      <x15ac:absPath xmlns:x15ac="http://schemas.microsoft.com/office/spreadsheetml/2010/11/ac" url="\\it-nas1\kakyoyu\keiyaku\契約課\02審査契約係\022_四半期公表（発注の見通し・3号随契等）\発注計画（見通し）\令和7年度\発注計画（工事）\計画_第2\HP・建通新聞\"/>
    </mc:Choice>
  </mc:AlternateContent>
  <xr:revisionPtr revIDLastSave="0" documentId="13_ncr:1_{4DF78545-28A1-4F36-99FB-E2C2F23D4AE3}" xr6:coauthVersionLast="36" xr6:coauthVersionMax="36" xr10:uidLastSave="{00000000-0000-0000-0000-000000000000}"/>
  <bookViews>
    <workbookView xWindow="0" yWindow="0" windowWidth="20500" windowHeight="7780" xr2:uid="{00000000-000D-0000-FFFF-FFFF00000000}"/>
  </bookViews>
  <sheets>
    <sheet name="工事" sheetId="22" r:id="rId1"/>
  </sheets>
  <definedNames>
    <definedName name="_xlnm._FilterDatabase" localSheetId="0" hidden="1">工事!$A$6:$K$243</definedName>
    <definedName name="_xlnm.Print_Area" localSheetId="0">工事!$A$1:$K$196</definedName>
    <definedName name="_xlnm.Print_Titles" localSheetId="0">工事!$6:$6</definedName>
  </definedNames>
  <calcPr calcId="191029"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<sst xmlns="http://schemas.openxmlformats.org/spreadsheetml/2006/main" count="1661" uniqueCount="701">
  <si>
    <t>　公表の内容は見通しであるため、実際に発注する工事がこの公表内容と異なる場合があります。</t>
    <rPh sb="1" eb="3">
      <t>コウヒョウ</t>
    </rPh>
    <rPh sb="4" eb="6">
      <t>ナイヨウ</t>
    </rPh>
    <rPh sb="7" eb="9">
      <t>ミトオ</t>
    </rPh>
    <rPh sb="16" eb="18">
      <t>ジッサイ</t>
    </rPh>
    <rPh sb="19" eb="21">
      <t>ハッチュウ</t>
    </rPh>
    <rPh sb="23" eb="25">
      <t>コウジ</t>
    </rPh>
    <rPh sb="28" eb="30">
      <t>コウヒョウ</t>
    </rPh>
    <rPh sb="30" eb="32">
      <t>ナイヨウ</t>
    </rPh>
    <rPh sb="33" eb="34">
      <t>コト</t>
    </rPh>
    <rPh sb="36" eb="38">
      <t>バアイ</t>
    </rPh>
    <phoneticPr fontId="4"/>
  </si>
  <si>
    <t>　また、ここに公表されていない工事が発注される場合があります。</t>
    <rPh sb="7" eb="9">
      <t>コウヒョウ</t>
    </rPh>
    <rPh sb="15" eb="17">
      <t>コウジ</t>
    </rPh>
    <rPh sb="18" eb="20">
      <t>ハッチュウ</t>
    </rPh>
    <rPh sb="23" eb="25">
      <t>バアイ</t>
    </rPh>
    <phoneticPr fontId="4"/>
  </si>
  <si>
    <t>№</t>
    <phoneticPr fontId="4"/>
  </si>
  <si>
    <t>入札
予定月</t>
    <rPh sb="0" eb="2">
      <t>ニュウサツ</t>
    </rPh>
    <rPh sb="3" eb="5">
      <t>ヨテイ</t>
    </rPh>
    <rPh sb="5" eb="6">
      <t>ツキ</t>
    </rPh>
    <phoneticPr fontId="4"/>
  </si>
  <si>
    <t>工事
期間</t>
    <rPh sb="0" eb="2">
      <t>コウジ</t>
    </rPh>
    <rPh sb="3" eb="5">
      <t>キカン</t>
    </rPh>
    <phoneticPr fontId="4"/>
  </si>
  <si>
    <t>業種</t>
    <rPh sb="0" eb="2">
      <t>ギョウシュ</t>
    </rPh>
    <phoneticPr fontId="4"/>
  </si>
  <si>
    <t>契約</t>
    <rPh sb="0" eb="2">
      <t>ケイヤク</t>
    </rPh>
    <phoneticPr fontId="4"/>
  </si>
  <si>
    <t>工事名</t>
    <rPh sb="0" eb="2">
      <t>コウジ</t>
    </rPh>
    <rPh sb="2" eb="3">
      <t>メイ</t>
    </rPh>
    <phoneticPr fontId="4"/>
  </si>
  <si>
    <t>工事場所</t>
    <rPh sb="0" eb="2">
      <t>コウジ</t>
    </rPh>
    <rPh sb="2" eb="4">
      <t>バショ</t>
    </rPh>
    <phoneticPr fontId="4"/>
  </si>
  <si>
    <t>概要</t>
    <rPh sb="0" eb="2">
      <t>ガイヨウ</t>
    </rPh>
    <phoneticPr fontId="4"/>
  </si>
  <si>
    <t>担当課</t>
    <rPh sb="0" eb="2">
      <t>タントウ</t>
    </rPh>
    <rPh sb="2" eb="3">
      <t>カ</t>
    </rPh>
    <phoneticPr fontId="4"/>
  </si>
  <si>
    <t>7560-15</t>
  </si>
  <si>
    <t>7560-13</t>
  </si>
  <si>
    <t>7560-10</t>
  </si>
  <si>
    <t>7560-11</t>
  </si>
  <si>
    <t>7560-17</t>
  </si>
  <si>
    <t>7560-18</t>
  </si>
  <si>
    <t>7560-19</t>
  </si>
  <si>
    <t>7560-21</t>
  </si>
  <si>
    <t>7560-22</t>
  </si>
  <si>
    <t>7560-23</t>
  </si>
  <si>
    <t>7550-10</t>
  </si>
  <si>
    <t>7560-26</t>
  </si>
  <si>
    <t>7560-24</t>
  </si>
  <si>
    <t>7560-25</t>
  </si>
  <si>
    <t>7560-27</t>
  </si>
  <si>
    <t>7550-12</t>
  </si>
  <si>
    <t>7560-31</t>
  </si>
  <si>
    <t>7560-32</t>
  </si>
  <si>
    <t>7560-33</t>
  </si>
  <si>
    <t>7560-28</t>
  </si>
  <si>
    <t>7560-29</t>
  </si>
  <si>
    <t>7560-30</t>
  </si>
  <si>
    <t>7560-12</t>
  </si>
  <si>
    <t>土木</t>
  </si>
  <si>
    <t>一般競争入札</t>
  </si>
  <si>
    <t>随意契約</t>
  </si>
  <si>
    <t>才栗町地内</t>
  </si>
  <si>
    <t>建築</t>
  </si>
  <si>
    <t>とび</t>
  </si>
  <si>
    <t>7540-13</t>
  </si>
  <si>
    <t>7540-15</t>
  </si>
  <si>
    <t>7540-16</t>
  </si>
  <si>
    <t>7540-17</t>
  </si>
  <si>
    <t>7550-21</t>
  </si>
  <si>
    <t>7550-33</t>
  </si>
  <si>
    <t>電気</t>
  </si>
  <si>
    <t>7550-11</t>
  </si>
  <si>
    <t>7550-28</t>
  </si>
  <si>
    <t>管</t>
  </si>
  <si>
    <t>鋼構造</t>
  </si>
  <si>
    <t>舗装</t>
  </si>
  <si>
    <t>岡崎墓園園路維持修繕工事</t>
  </si>
  <si>
    <t>塗装</t>
  </si>
  <si>
    <t>防水</t>
  </si>
  <si>
    <t>7550-16</t>
  </si>
  <si>
    <t>7550-14</t>
  </si>
  <si>
    <t>7550-15</t>
  </si>
  <si>
    <t>7550-30</t>
  </si>
  <si>
    <t>7550-32</t>
  </si>
  <si>
    <t>機械</t>
  </si>
  <si>
    <t>電通</t>
  </si>
  <si>
    <t>造園</t>
  </si>
  <si>
    <t>7540-10</t>
  </si>
  <si>
    <t>7540-11</t>
  </si>
  <si>
    <t>7530-13</t>
  </si>
  <si>
    <t>7540-14</t>
  </si>
  <si>
    <t>7530-18</t>
  </si>
  <si>
    <t>7530-17</t>
  </si>
  <si>
    <t>7530-15</t>
  </si>
  <si>
    <t>7530-10</t>
  </si>
  <si>
    <t>7530-11</t>
  </si>
  <si>
    <t>7530-12</t>
  </si>
  <si>
    <t>7530-14</t>
  </si>
  <si>
    <t>7530-16</t>
  </si>
  <si>
    <t>水道</t>
  </si>
  <si>
    <t>解体</t>
  </si>
  <si>
    <t>主任技術者等の専任（予定）</t>
    <phoneticPr fontId="4"/>
  </si>
  <si>
    <t/>
  </si>
  <si>
    <t>○</t>
  </si>
  <si>
    <t>1040-1</t>
  </si>
  <si>
    <t>7560-4</t>
  </si>
  <si>
    <t>7560-6</t>
  </si>
  <si>
    <t>7560-8</t>
  </si>
  <si>
    <t>7560-9</t>
  </si>
  <si>
    <t>4060-3</t>
  </si>
  <si>
    <t>4050-7</t>
  </si>
  <si>
    <t>4050-2</t>
  </si>
  <si>
    <t>7560-7</t>
  </si>
  <si>
    <t>4050-6</t>
  </si>
  <si>
    <t>4050-3</t>
  </si>
  <si>
    <t>4050-4</t>
  </si>
  <si>
    <t>4707-4</t>
  </si>
  <si>
    <t>3110-1</t>
  </si>
  <si>
    <t>4535-1</t>
  </si>
  <si>
    <t>4060-4</t>
  </si>
  <si>
    <t>1040-2</t>
  </si>
  <si>
    <t>1040-3</t>
  </si>
  <si>
    <t>1040-4</t>
  </si>
  <si>
    <t>4050-5</t>
  </si>
  <si>
    <t>3110-2</t>
  </si>
  <si>
    <t>3880-3</t>
  </si>
  <si>
    <t>3880-4</t>
  </si>
  <si>
    <t>1040-6</t>
  </si>
  <si>
    <t>4060-5</t>
  </si>
  <si>
    <t>4030-1</t>
  </si>
  <si>
    <t>4030-3</t>
  </si>
  <si>
    <t>4060-1</t>
  </si>
  <si>
    <t>3890-1</t>
  </si>
  <si>
    <t>8030-7</t>
  </si>
  <si>
    <t>4707-6</t>
  </si>
  <si>
    <t>3310-5</t>
  </si>
  <si>
    <t>4730-5</t>
  </si>
  <si>
    <t>4520-1</t>
  </si>
  <si>
    <t>4730-7</t>
  </si>
  <si>
    <t>7550-1</t>
  </si>
  <si>
    <t>7540-7</t>
  </si>
  <si>
    <t>7540-6</t>
  </si>
  <si>
    <t>8030-8</t>
  </si>
  <si>
    <t>5025-6</t>
  </si>
  <si>
    <t>5025-4</t>
  </si>
  <si>
    <t>5025-8</t>
  </si>
  <si>
    <t>5025-2</t>
  </si>
  <si>
    <t>5025-3</t>
  </si>
  <si>
    <t>6010-1</t>
  </si>
  <si>
    <t>3310-3</t>
  </si>
  <si>
    <t>8030-9</t>
  </si>
  <si>
    <t>7550-9</t>
  </si>
  <si>
    <t>4704-2</t>
  </si>
  <si>
    <t>3880-6</t>
  </si>
  <si>
    <t>4030-2</t>
  </si>
  <si>
    <t>4030-4</t>
  </si>
  <si>
    <t>4060-2</t>
  </si>
  <si>
    <t>しゅんせつ</t>
  </si>
  <si>
    <t>8030-3</t>
  </si>
  <si>
    <t>7550-4</t>
  </si>
  <si>
    <t>7550-7</t>
  </si>
  <si>
    <t>4704-1</t>
  </si>
  <si>
    <t>3532-1</t>
  </si>
  <si>
    <t>7550-8</t>
  </si>
  <si>
    <t>3532-2</t>
  </si>
  <si>
    <t>3310-4</t>
  </si>
  <si>
    <t>4707-2</t>
  </si>
  <si>
    <t>4707-5</t>
  </si>
  <si>
    <t>7530-8</t>
  </si>
  <si>
    <t>7540-4</t>
  </si>
  <si>
    <t>7530-3</t>
  </si>
  <si>
    <t>7530-6</t>
  </si>
  <si>
    <t>7530-5</t>
  </si>
  <si>
    <t>7530-7</t>
  </si>
  <si>
    <t>7540-5</t>
  </si>
  <si>
    <t>7530-1</t>
  </si>
  <si>
    <t>7530-9</t>
  </si>
  <si>
    <t>7540-8</t>
  </si>
  <si>
    <t>7540-9</t>
  </si>
  <si>
    <t>7530-2</t>
  </si>
  <si>
    <t>7560-35</t>
  </si>
  <si>
    <t>5025-12</t>
  </si>
  <si>
    <t>3890-2</t>
  </si>
  <si>
    <t>4030-7</t>
  </si>
  <si>
    <t>4030-8</t>
  </si>
  <si>
    <t>5025-13</t>
  </si>
  <si>
    <t>5025-10</t>
  </si>
  <si>
    <t>指名競争入札</t>
  </si>
  <si>
    <t>4030-9</t>
  </si>
  <si>
    <t>4050-9</t>
  </si>
  <si>
    <t>5025-11</t>
  </si>
  <si>
    <t>清掃</t>
  </si>
  <si>
    <t>4030-13</t>
  </si>
  <si>
    <t>4030-14</t>
  </si>
  <si>
    <t>3890-3</t>
  </si>
  <si>
    <t>1040-7</t>
  </si>
  <si>
    <t>4050-10</t>
  </si>
  <si>
    <t>3512-1</t>
  </si>
  <si>
    <t>4707-7</t>
  </si>
  <si>
    <t>3850-1</t>
  </si>
  <si>
    <t>岩津町地内</t>
  </si>
  <si>
    <t>φ350DIP
 L=120m</t>
  </si>
  <si>
    <t>7560-36</t>
  </si>
  <si>
    <t>4030-15</t>
  </si>
  <si>
    <t>4702-2</t>
  </si>
  <si>
    <t>6030-2</t>
  </si>
  <si>
    <t>4030-16</t>
  </si>
  <si>
    <t>8070-2</t>
  </si>
  <si>
    <t>6030-3</t>
  </si>
  <si>
    <t>4702-3</t>
  </si>
  <si>
    <t>4060-6</t>
  </si>
  <si>
    <t>4060-10</t>
  </si>
  <si>
    <t>4060-11</t>
  </si>
  <si>
    <t>4060-12</t>
  </si>
  <si>
    <t>4060-13</t>
  </si>
  <si>
    <t>4060-14</t>
  </si>
  <si>
    <t>7550-42</t>
  </si>
  <si>
    <t>4702-4</t>
  </si>
  <si>
    <t>7550-43</t>
  </si>
  <si>
    <t>7550-44</t>
  </si>
  <si>
    <t>4060-7</t>
  </si>
  <si>
    <t>4060-8</t>
  </si>
  <si>
    <t>4060-9</t>
  </si>
  <si>
    <t>5190-1</t>
  </si>
  <si>
    <t>2080-1</t>
  </si>
  <si>
    <t>2080-2</t>
  </si>
  <si>
    <t>8070-3</t>
  </si>
  <si>
    <t>年間</t>
    <rPh sb="0" eb="2">
      <t>ネンカン</t>
    </rPh>
    <phoneticPr fontId="4"/>
  </si>
  <si>
    <t>大工</t>
  </si>
  <si>
    <t>市道西阿知和下山ノ田2号線 道路築造工事</t>
    <rPh sb="0" eb="6">
      <t>シドウニシアチワ</t>
    </rPh>
    <rPh sb="6" eb="8">
      <t>シモヤマ</t>
    </rPh>
    <rPh sb="9" eb="10">
      <t>ダ</t>
    </rPh>
    <rPh sb="11" eb="13">
      <t>ゴウセン</t>
    </rPh>
    <rPh sb="14" eb="20">
      <t>ドウロチクゾウコウジ</t>
    </rPh>
    <phoneticPr fontId="4"/>
  </si>
  <si>
    <t>西阿知和町地内</t>
    <rPh sb="0" eb="4">
      <t>ニシアチワ</t>
    </rPh>
    <rPh sb="4" eb="7">
      <t>チョウチナイ</t>
    </rPh>
    <phoneticPr fontId="4"/>
  </si>
  <si>
    <t>市道東名側道3号線　道路築造工事</t>
    <rPh sb="0" eb="2">
      <t>シドウ</t>
    </rPh>
    <rPh sb="2" eb="6">
      <t>トウメイソクドウ</t>
    </rPh>
    <rPh sb="7" eb="9">
      <t>ゴウセン</t>
    </rPh>
    <rPh sb="10" eb="16">
      <t>ドウロチクゾウコウジ</t>
    </rPh>
    <phoneticPr fontId="4"/>
  </si>
  <si>
    <t>若松町地内</t>
    <rPh sb="0" eb="3">
      <t>ワカマツチョウ</t>
    </rPh>
    <rPh sb="3" eb="5">
      <t>チナイ</t>
    </rPh>
    <phoneticPr fontId="4"/>
  </si>
  <si>
    <t>本宿町地内</t>
    <rPh sb="0" eb="2">
      <t>モトジュク</t>
    </rPh>
    <rPh sb="2" eb="3">
      <t>チョウ</t>
    </rPh>
    <rPh sb="3" eb="4">
      <t>チ</t>
    </rPh>
    <rPh sb="4" eb="5">
      <t>ナイ</t>
    </rPh>
    <phoneticPr fontId="4"/>
  </si>
  <si>
    <t>管渠工
φ150　L=61ｍ　</t>
    <rPh sb="0" eb="2">
      <t>カンキョコウ</t>
    </rPh>
    <phoneticPr fontId="4"/>
  </si>
  <si>
    <t>保母町地内</t>
    <rPh sb="0" eb="2">
      <t>ホボ</t>
    </rPh>
    <rPh sb="2" eb="3">
      <t>チョウ</t>
    </rPh>
    <rPh sb="3" eb="4">
      <t>チ</t>
    </rPh>
    <rPh sb="4" eb="5">
      <t>ナイ</t>
    </rPh>
    <phoneticPr fontId="4"/>
  </si>
  <si>
    <t>管渠工
φ150　L=42ｍ　</t>
    <rPh sb="0" eb="2">
      <t>カンキョコウ</t>
    </rPh>
    <phoneticPr fontId="4"/>
  </si>
  <si>
    <t>山綱町地内</t>
    <rPh sb="0" eb="1">
      <t>ヤマ</t>
    </rPh>
    <rPh sb="1" eb="2">
      <t>ツナ</t>
    </rPh>
    <rPh sb="2" eb="3">
      <t>チョウ</t>
    </rPh>
    <rPh sb="3" eb="4">
      <t>チ</t>
    </rPh>
    <rPh sb="4" eb="5">
      <t>ナイ</t>
    </rPh>
    <phoneticPr fontId="4"/>
  </si>
  <si>
    <t>管渠工
φ150　L=85ｍ　</t>
    <rPh sb="0" eb="2">
      <t>カンキョコウ</t>
    </rPh>
    <phoneticPr fontId="4"/>
  </si>
  <si>
    <t>北野町地内</t>
    <rPh sb="0" eb="2">
      <t>キタノ</t>
    </rPh>
    <rPh sb="2" eb="3">
      <t>チョウ</t>
    </rPh>
    <rPh sb="3" eb="4">
      <t>チ</t>
    </rPh>
    <rPh sb="4" eb="5">
      <t>ナイ</t>
    </rPh>
    <phoneticPr fontId="4"/>
  </si>
  <si>
    <t>管渠工
φ150　L=50ｍ　</t>
    <rPh sb="0" eb="2">
      <t>カンキョコウ</t>
    </rPh>
    <phoneticPr fontId="4"/>
  </si>
  <si>
    <t>丸山町地内</t>
    <rPh sb="0" eb="2">
      <t>マルヤマ</t>
    </rPh>
    <rPh sb="2" eb="3">
      <t>チョウ</t>
    </rPh>
    <rPh sb="3" eb="5">
      <t>チナイ</t>
    </rPh>
    <phoneticPr fontId="4"/>
  </si>
  <si>
    <t>大平町地内</t>
    <rPh sb="0" eb="3">
      <t>オオヒラチョウ</t>
    </rPh>
    <rPh sb="3" eb="5">
      <t>チナイ</t>
    </rPh>
    <phoneticPr fontId="4"/>
  </si>
  <si>
    <t>工事延長　L=130m
管渠工　L=130m
人孔工　N=3箇所</t>
    <rPh sb="12" eb="15">
      <t>カンキョコウ</t>
    </rPh>
    <rPh sb="23" eb="25">
      <t>ジンコウ</t>
    </rPh>
    <phoneticPr fontId="4"/>
  </si>
  <si>
    <t>工事延長　Ｌ＝160ｍ
側溝工　Ｌ＝286ｍ
舗装工　Ａ＝2000㎡</t>
  </si>
  <si>
    <t>舞木町地内</t>
    <rPh sb="0" eb="2">
      <t>マイギ</t>
    </rPh>
    <rPh sb="2" eb="3">
      <t>チョウ</t>
    </rPh>
    <rPh sb="3" eb="4">
      <t>チ</t>
    </rPh>
    <rPh sb="4" eb="5">
      <t>ナイ</t>
    </rPh>
    <phoneticPr fontId="4"/>
  </si>
  <si>
    <t>制水ゲート　Ｎ＝２門</t>
    <rPh sb="0" eb="2">
      <t>セイスイ</t>
    </rPh>
    <rPh sb="9" eb="10">
      <t>モン</t>
    </rPh>
    <phoneticPr fontId="4"/>
  </si>
  <si>
    <t>東阿知和町地内</t>
    <rPh sb="0" eb="1">
      <t>ヒガシ</t>
    </rPh>
    <rPh sb="1" eb="4">
      <t>アチワ</t>
    </rPh>
    <rPh sb="4" eb="5">
      <t>マチ</t>
    </rPh>
    <rPh sb="5" eb="7">
      <t>チナイ</t>
    </rPh>
    <phoneticPr fontId="4"/>
  </si>
  <si>
    <t>八帖北町地内</t>
    <rPh sb="0" eb="4">
      <t>ハッチョウキタマチ</t>
    </rPh>
    <rPh sb="4" eb="6">
      <t>チナイ</t>
    </rPh>
    <phoneticPr fontId="4"/>
  </si>
  <si>
    <t>推進工φ2,000　L=3ｍ
人孔工φ2,800　N=1箇所</t>
    <rPh sb="0" eb="2">
      <t>スイシン</t>
    </rPh>
    <rPh sb="2" eb="3">
      <t>コウ</t>
    </rPh>
    <rPh sb="15" eb="18">
      <t>ジンコウコウ</t>
    </rPh>
    <rPh sb="28" eb="30">
      <t>カショ</t>
    </rPh>
    <phoneticPr fontId="4"/>
  </si>
  <si>
    <t>岡崎駅東土地区画整理事業
区画道路8-1号線等道路築造工事（週休２日）</t>
    <rPh sb="0" eb="12">
      <t>オカザキエキヒガシトチクカクセイリジギョウ</t>
    </rPh>
    <rPh sb="13" eb="17">
      <t>クカクドウロ</t>
    </rPh>
    <rPh sb="20" eb="23">
      <t>ゴウセントウ</t>
    </rPh>
    <rPh sb="23" eb="29">
      <t>ドウロチクゾウコウジ</t>
    </rPh>
    <rPh sb="30" eb="32">
      <t>シュウキュウ</t>
    </rPh>
    <rPh sb="33" eb="34">
      <t>ニチ</t>
    </rPh>
    <phoneticPr fontId="4"/>
  </si>
  <si>
    <t>柱町ほか地内</t>
    <rPh sb="0" eb="2">
      <t>ハシラチョウ</t>
    </rPh>
    <rPh sb="4" eb="6">
      <t>チナイ</t>
    </rPh>
    <phoneticPr fontId="4"/>
  </si>
  <si>
    <t>側溝工 L= 20m
舗装工 A=240m2</t>
    <rPh sb="0" eb="3">
      <t>ソッコウコウ</t>
    </rPh>
    <rPh sb="11" eb="14">
      <t>ホソウコウ</t>
    </rPh>
    <phoneticPr fontId="4"/>
  </si>
  <si>
    <t>市道岡崎阿知和スマートインター線 道路築造工事（その10）</t>
    <rPh sb="0" eb="2">
      <t>シドウ</t>
    </rPh>
    <rPh sb="2" eb="4">
      <t>オカザキ</t>
    </rPh>
    <rPh sb="4" eb="7">
      <t>アチワ</t>
    </rPh>
    <rPh sb="15" eb="16">
      <t>セン</t>
    </rPh>
    <rPh sb="17" eb="23">
      <t>ドウロチクゾウコウジ</t>
    </rPh>
    <phoneticPr fontId="4"/>
  </si>
  <si>
    <t>東阿知和町地内</t>
    <rPh sb="0" eb="5">
      <t>ヒガシアチワチョウ</t>
    </rPh>
    <rPh sb="4" eb="7">
      <t>チョウチナイ</t>
    </rPh>
    <phoneticPr fontId="4"/>
  </si>
  <si>
    <t>東岡崎駅前地下道閉塞工事</t>
    <rPh sb="4" eb="5">
      <t>マエ</t>
    </rPh>
    <rPh sb="8" eb="10">
      <t>ヘイソク</t>
    </rPh>
    <phoneticPr fontId="4"/>
  </si>
  <si>
    <t>地下道閉塞工事　一式</t>
    <rPh sb="3" eb="5">
      <t>ヘイソク</t>
    </rPh>
    <phoneticPr fontId="4"/>
  </si>
  <si>
    <t>防火水槽撤去工事</t>
    <rPh sb="0" eb="4">
      <t>ボウカスイソウ</t>
    </rPh>
    <rPh sb="4" eb="8">
      <t>テッキョコウジ</t>
    </rPh>
    <phoneticPr fontId="4"/>
  </si>
  <si>
    <t>40㎥級耐震性貯水槽新設工事</t>
    <rPh sb="2" eb="10">
      <t>リュウベイキュウタイシンセイチョスイソウ</t>
    </rPh>
    <rPh sb="10" eb="12">
      <t>シンセツ</t>
    </rPh>
    <rPh sb="12" eb="14">
      <t>コウジ</t>
    </rPh>
    <phoneticPr fontId="4"/>
  </si>
  <si>
    <t>40㎥級耐震性貯水槽新設　１基</t>
    <rPh sb="2" eb="12">
      <t>リュウベイキュウタイシンセイチョスイソウシンセツ</t>
    </rPh>
    <rPh sb="14" eb="15">
      <t>キ</t>
    </rPh>
    <phoneticPr fontId="4"/>
  </si>
  <si>
    <t>下和田町地内</t>
    <rPh sb="0" eb="3">
      <t>シモワダ</t>
    </rPh>
    <rPh sb="3" eb="4">
      <t>チョウ</t>
    </rPh>
    <rPh sb="4" eb="5">
      <t>チ</t>
    </rPh>
    <rPh sb="5" eb="6">
      <t>ナイ</t>
    </rPh>
    <phoneticPr fontId="4"/>
  </si>
  <si>
    <t>管渠工
φ150　L=347ｍ　</t>
    <rPh sb="0" eb="2">
      <t>カンキョコウ</t>
    </rPh>
    <phoneticPr fontId="4"/>
  </si>
  <si>
    <t>稲熊町地内</t>
    <rPh sb="0" eb="2">
      <t>イナグマ</t>
    </rPh>
    <rPh sb="2" eb="3">
      <t>チョウ</t>
    </rPh>
    <rPh sb="3" eb="4">
      <t>チ</t>
    </rPh>
    <rPh sb="4" eb="5">
      <t>ナイ</t>
    </rPh>
    <phoneticPr fontId="4"/>
  </si>
  <si>
    <t>管渠工
φ150　L=272ｍ　</t>
    <rPh sb="0" eb="2">
      <t>カンキョコウ</t>
    </rPh>
    <phoneticPr fontId="4"/>
  </si>
  <si>
    <t>東阿知和町地内</t>
    <rPh sb="0" eb="1">
      <t>ヒガシ</t>
    </rPh>
    <rPh sb="1" eb="4">
      <t>アチワ</t>
    </rPh>
    <rPh sb="4" eb="5">
      <t>チョウ</t>
    </rPh>
    <rPh sb="5" eb="6">
      <t>チ</t>
    </rPh>
    <rPh sb="6" eb="7">
      <t>ナイ</t>
    </rPh>
    <phoneticPr fontId="4"/>
  </si>
  <si>
    <t>下水道施設築造工事</t>
    <rPh sb="3" eb="5">
      <t>シセツ</t>
    </rPh>
    <phoneticPr fontId="4"/>
  </si>
  <si>
    <t>美合町地内</t>
    <rPh sb="0" eb="2">
      <t>ミアイ</t>
    </rPh>
    <rPh sb="2" eb="3">
      <t>チョウ</t>
    </rPh>
    <rPh sb="3" eb="4">
      <t>チ</t>
    </rPh>
    <rPh sb="4" eb="5">
      <t>ナイ</t>
    </rPh>
    <phoneticPr fontId="4"/>
  </si>
  <si>
    <t>管渠工
φ150　L=504ｍ　</t>
    <rPh sb="0" eb="2">
      <t>カンキョコウ</t>
    </rPh>
    <phoneticPr fontId="4"/>
  </si>
  <si>
    <t>真伝吉祥一丁目地内</t>
    <rPh sb="0" eb="2">
      <t>シンデン</t>
    </rPh>
    <rPh sb="2" eb="4">
      <t>キチジョウ</t>
    </rPh>
    <rPh sb="4" eb="7">
      <t>イッチョウメ</t>
    </rPh>
    <rPh sb="7" eb="8">
      <t>チ</t>
    </rPh>
    <rPh sb="8" eb="9">
      <t>ナイ</t>
    </rPh>
    <phoneticPr fontId="4"/>
  </si>
  <si>
    <t>下水道管渠改築工事</t>
    <rPh sb="5" eb="7">
      <t>カイチク</t>
    </rPh>
    <phoneticPr fontId="4"/>
  </si>
  <si>
    <t>中町地内</t>
    <rPh sb="0" eb="2">
      <t>ナカマチ</t>
    </rPh>
    <rPh sb="2" eb="4">
      <t>チナイ</t>
    </rPh>
    <phoneticPr fontId="4"/>
  </si>
  <si>
    <t>八帖北町ほか１箇町地内</t>
    <rPh sb="0" eb="4">
      <t>ハッチョウキタマチ</t>
    </rPh>
    <rPh sb="7" eb="8">
      <t>カ</t>
    </rPh>
    <rPh sb="8" eb="9">
      <t>チョウ</t>
    </rPh>
    <rPh sb="9" eb="11">
      <t>チナイ</t>
    </rPh>
    <phoneticPr fontId="4"/>
  </si>
  <si>
    <t>明大寺町地内</t>
    <rPh sb="0" eb="4">
      <t>ミョウダイジチョウ</t>
    </rPh>
    <rPh sb="4" eb="6">
      <t>チナイ</t>
    </rPh>
    <phoneticPr fontId="4"/>
  </si>
  <si>
    <t>電線共同溝整備工事（その４）</t>
    <rPh sb="0" eb="5">
      <t>デンセンキョウドウコウ</t>
    </rPh>
    <rPh sb="5" eb="7">
      <t>セイビ</t>
    </rPh>
    <rPh sb="7" eb="9">
      <t>コウジ</t>
    </rPh>
    <phoneticPr fontId="4"/>
  </si>
  <si>
    <t>工事延長　L=180m
管路工　L=180m
特殊部工　N=4箇所</t>
    <rPh sb="0" eb="4">
      <t>コウジエンチョウ</t>
    </rPh>
    <phoneticPr fontId="4"/>
  </si>
  <si>
    <t>六斗目川改修工事</t>
    <rPh sb="0" eb="4">
      <t>ロクトメカワ</t>
    </rPh>
    <rPh sb="4" eb="6">
      <t>カイシュウ</t>
    </rPh>
    <rPh sb="6" eb="8">
      <t>コウジ</t>
    </rPh>
    <phoneticPr fontId="4"/>
  </si>
  <si>
    <t>美合町地内</t>
    <rPh sb="0" eb="3">
      <t>ミアイチョウ</t>
    </rPh>
    <rPh sb="3" eb="5">
      <t>チナイ</t>
    </rPh>
    <phoneticPr fontId="4"/>
  </si>
  <si>
    <t>護岸工L=5m、舗装工、防護柵工</t>
    <rPh sb="0" eb="2">
      <t>ゴガン</t>
    </rPh>
    <rPh sb="2" eb="3">
      <t>コウ</t>
    </rPh>
    <rPh sb="8" eb="10">
      <t>ホソウ</t>
    </rPh>
    <rPh sb="10" eb="11">
      <t>コウ</t>
    </rPh>
    <rPh sb="12" eb="16">
      <t>ボウゴサクコウ</t>
    </rPh>
    <phoneticPr fontId="4"/>
  </si>
  <si>
    <t>排水ポンプ工　N=3基
流量調整ゲート工　N=1基</t>
    <rPh sb="0" eb="2">
      <t>ハイスイ</t>
    </rPh>
    <rPh sb="5" eb="6">
      <t>コウ</t>
    </rPh>
    <rPh sb="10" eb="11">
      <t>キ</t>
    </rPh>
    <rPh sb="12" eb="14">
      <t>リュウリョウ</t>
    </rPh>
    <rPh sb="14" eb="16">
      <t>チョウセイ</t>
    </rPh>
    <phoneticPr fontId="4"/>
  </si>
  <si>
    <t>若松町地内</t>
    <rPh sb="0" eb="2">
      <t>ワカマツ</t>
    </rPh>
    <rPh sb="2" eb="3">
      <t>チョウ</t>
    </rPh>
    <rPh sb="3" eb="5">
      <t>チナイ</t>
    </rPh>
    <phoneticPr fontId="4"/>
  </si>
  <si>
    <t>広幡町ほか１箇町</t>
    <rPh sb="0" eb="3">
      <t>ヒロハタチョウ</t>
    </rPh>
    <rPh sb="6" eb="8">
      <t>カチョウ</t>
    </rPh>
    <phoneticPr fontId="4"/>
  </si>
  <si>
    <t>推進工
φ1800　L=130ｍ</t>
    <rPh sb="0" eb="3">
      <t>スイシンコウ</t>
    </rPh>
    <phoneticPr fontId="4"/>
  </si>
  <si>
    <t>龍城堀石垣整備工事</t>
    <rPh sb="0" eb="2">
      <t>リュウシロ</t>
    </rPh>
    <rPh sb="2" eb="3">
      <t>ホリ</t>
    </rPh>
    <rPh sb="3" eb="5">
      <t>イシガキ</t>
    </rPh>
    <rPh sb="5" eb="7">
      <t>セイビ</t>
    </rPh>
    <rPh sb="7" eb="9">
      <t>コウジ</t>
    </rPh>
    <phoneticPr fontId="4"/>
  </si>
  <si>
    <t>康生町地内</t>
    <rPh sb="0" eb="3">
      <t>コウセイチョウ</t>
    </rPh>
    <rPh sb="3" eb="5">
      <t>チナイ</t>
    </rPh>
    <phoneticPr fontId="4"/>
  </si>
  <si>
    <t>崩落した石垣の復旧</t>
    <rPh sb="0" eb="2">
      <t>ホウラク</t>
    </rPh>
    <rPh sb="4" eb="6">
      <t>イシガキ</t>
    </rPh>
    <rPh sb="7" eb="9">
      <t>フッキュウ</t>
    </rPh>
    <phoneticPr fontId="4"/>
  </si>
  <si>
    <t>道路整備工事</t>
    <rPh sb="0" eb="2">
      <t>ドウロ</t>
    </rPh>
    <rPh sb="2" eb="4">
      <t>セイビ</t>
    </rPh>
    <rPh sb="4" eb="6">
      <t>コウジ</t>
    </rPh>
    <phoneticPr fontId="4"/>
  </si>
  <si>
    <t>明大寺町地内</t>
    <rPh sb="0" eb="3">
      <t>ミョウダイジ</t>
    </rPh>
    <rPh sb="3" eb="4">
      <t>マチ</t>
    </rPh>
    <rPh sb="4" eb="6">
      <t>チナイ</t>
    </rPh>
    <phoneticPr fontId="4"/>
  </si>
  <si>
    <t>伊賀町地内</t>
    <rPh sb="0" eb="3">
      <t>イガチョウ</t>
    </rPh>
    <rPh sb="3" eb="5">
      <t>チナイ</t>
    </rPh>
    <phoneticPr fontId="4"/>
  </si>
  <si>
    <t>中岡崎町ほか２箇町地内</t>
    <rPh sb="0" eb="3">
      <t>ナカオカザキ</t>
    </rPh>
    <rPh sb="3" eb="4">
      <t>チョウ</t>
    </rPh>
    <rPh sb="7" eb="11">
      <t>カチョウチナイ</t>
    </rPh>
    <phoneticPr fontId="4"/>
  </si>
  <si>
    <t>康生通西４丁目ほか２箇町地内</t>
    <rPh sb="0" eb="2">
      <t>コウセイ</t>
    </rPh>
    <rPh sb="2" eb="3">
      <t>トオ</t>
    </rPh>
    <rPh sb="3" eb="4">
      <t>ニシ</t>
    </rPh>
    <rPh sb="5" eb="7">
      <t>チョウメ</t>
    </rPh>
    <rPh sb="10" eb="14">
      <t>カチョウチナイ</t>
    </rPh>
    <phoneticPr fontId="4"/>
  </si>
  <si>
    <t>八帖町地内</t>
    <rPh sb="0" eb="1">
      <t>ハッ</t>
    </rPh>
    <rPh sb="1" eb="2">
      <t>チョウ</t>
    </rPh>
    <rPh sb="2" eb="3">
      <t>チョウ</t>
    </rPh>
    <rPh sb="3" eb="4">
      <t>チ</t>
    </rPh>
    <rPh sb="4" eb="5">
      <t>ナイ</t>
    </rPh>
    <phoneticPr fontId="4"/>
  </si>
  <si>
    <t>康生通南ほか1箇町地内</t>
    <rPh sb="0" eb="2">
      <t>コウセイ</t>
    </rPh>
    <rPh sb="2" eb="3">
      <t>トオ</t>
    </rPh>
    <rPh sb="3" eb="4">
      <t>ミナミ</t>
    </rPh>
    <rPh sb="7" eb="8">
      <t>カ</t>
    </rPh>
    <rPh sb="8" eb="9">
      <t>チョウ</t>
    </rPh>
    <rPh sb="9" eb="10">
      <t>チ</t>
    </rPh>
    <rPh sb="10" eb="11">
      <t>ナイ</t>
    </rPh>
    <phoneticPr fontId="4"/>
  </si>
  <si>
    <t>林道開設工事</t>
    <rPh sb="0" eb="2">
      <t>リンドウ</t>
    </rPh>
    <rPh sb="2" eb="4">
      <t>カイセツ</t>
    </rPh>
    <rPh sb="4" eb="6">
      <t>コウジ</t>
    </rPh>
    <phoneticPr fontId="4"/>
  </si>
  <si>
    <t>古部町地内</t>
    <rPh sb="0" eb="1">
      <t>コ</t>
    </rPh>
    <rPh sb="1" eb="2">
      <t>ブ</t>
    </rPh>
    <rPh sb="2" eb="3">
      <t>チョウ</t>
    </rPh>
    <rPh sb="3" eb="5">
      <t>ジナイ</t>
    </rPh>
    <phoneticPr fontId="4"/>
  </si>
  <si>
    <t>林道開設工
L=112m</t>
  </si>
  <si>
    <t>市道岡崎阿知和スマートインター線 道路築造工事（その11）</t>
    <rPh sb="0" eb="2">
      <t>シドウ</t>
    </rPh>
    <rPh sb="2" eb="4">
      <t>オカザキ</t>
    </rPh>
    <rPh sb="4" eb="7">
      <t>アチワ</t>
    </rPh>
    <rPh sb="15" eb="16">
      <t>セン</t>
    </rPh>
    <rPh sb="17" eb="23">
      <t>ドウロチクゾウコウジ</t>
    </rPh>
    <phoneticPr fontId="4"/>
  </si>
  <si>
    <t>東岡崎駅前道路切回し工事</t>
    <rPh sb="0" eb="4">
      <t>ヒガシオカザキエキ</t>
    </rPh>
    <rPh sb="4" eb="5">
      <t>マエ</t>
    </rPh>
    <rPh sb="5" eb="7">
      <t>ドウロ</t>
    </rPh>
    <rPh sb="7" eb="9">
      <t>キリマワ</t>
    </rPh>
    <rPh sb="10" eb="12">
      <t>コウジ</t>
    </rPh>
    <phoneticPr fontId="4"/>
  </si>
  <si>
    <t>道路切回し工事　一式</t>
    <rPh sb="0" eb="2">
      <t>ドウロ</t>
    </rPh>
    <rPh sb="2" eb="4">
      <t>キリマワ</t>
    </rPh>
    <rPh sb="5" eb="7">
      <t>コウジ</t>
    </rPh>
    <rPh sb="8" eb="10">
      <t>イッシキ</t>
    </rPh>
    <phoneticPr fontId="4"/>
  </si>
  <si>
    <t>若砂橋　橋りょう改築工事</t>
    <rPh sb="0" eb="2">
      <t>ワカスナ</t>
    </rPh>
    <rPh sb="2" eb="3">
      <t>ハシ</t>
    </rPh>
    <rPh sb="4" eb="5">
      <t>キョウ</t>
    </rPh>
    <rPh sb="8" eb="10">
      <t>カイチク</t>
    </rPh>
    <rPh sb="10" eb="12">
      <t>コウジ</t>
    </rPh>
    <phoneticPr fontId="4"/>
  </si>
  <si>
    <t>橋台工(右岸)、護岸工</t>
    <rPh sb="4" eb="5">
      <t>ミギ</t>
    </rPh>
    <phoneticPr fontId="4"/>
  </si>
  <si>
    <t>鹿勝川町地内</t>
    <rPh sb="0" eb="1">
      <t>シカ</t>
    </rPh>
    <rPh sb="1" eb="2">
      <t>カツ</t>
    </rPh>
    <rPh sb="2" eb="3">
      <t>カワ</t>
    </rPh>
    <rPh sb="3" eb="4">
      <t>チョウ</t>
    </rPh>
    <rPh sb="4" eb="6">
      <t>チナイ</t>
    </rPh>
    <phoneticPr fontId="4"/>
  </si>
  <si>
    <t>林道開設工
進入路工L=71m</t>
    <rPh sb="6" eb="9">
      <t>シンニュウロ</t>
    </rPh>
    <rPh sb="9" eb="10">
      <t>コウ</t>
    </rPh>
    <phoneticPr fontId="4"/>
  </si>
  <si>
    <t>工事延長　Ｌ＝340ｍ
側溝工　Ｌ＝87ｍ
舗装工　Ａ＝3100㎡</t>
    <rPh sb="0" eb="4">
      <t>コウジエンチョウ</t>
    </rPh>
    <rPh sb="12" eb="14">
      <t>ソッコウ</t>
    </rPh>
    <rPh sb="14" eb="15">
      <t>コウ</t>
    </rPh>
    <rPh sb="22" eb="25">
      <t>ホソウコウ</t>
    </rPh>
    <phoneticPr fontId="4"/>
  </si>
  <si>
    <t>林道橋補修工事</t>
    <rPh sb="0" eb="2">
      <t>リンドウ</t>
    </rPh>
    <rPh sb="2" eb="3">
      <t>ハシ</t>
    </rPh>
    <rPh sb="3" eb="5">
      <t>ホシュウ</t>
    </rPh>
    <rPh sb="5" eb="7">
      <t>コウジ</t>
    </rPh>
    <phoneticPr fontId="4"/>
  </si>
  <si>
    <t>石原町地内</t>
    <rPh sb="0" eb="2">
      <t>イシハラ</t>
    </rPh>
    <rPh sb="2" eb="3">
      <t>チョウ</t>
    </rPh>
    <rPh sb="3" eb="5">
      <t>チナイ</t>
    </rPh>
    <phoneticPr fontId="4"/>
  </si>
  <si>
    <t>橋梁修繕
支承工N＝１橋</t>
    <rPh sb="5" eb="7">
      <t>シショウ</t>
    </rPh>
    <rPh sb="7" eb="8">
      <t>コウ</t>
    </rPh>
    <phoneticPr fontId="4"/>
  </si>
  <si>
    <t>前田川支川改修工事</t>
    <rPh sb="0" eb="2">
      <t>マエダ</t>
    </rPh>
    <rPh sb="2" eb="3">
      <t>カワ</t>
    </rPh>
    <rPh sb="3" eb="5">
      <t>シセン</t>
    </rPh>
    <rPh sb="5" eb="7">
      <t>カイシュウ</t>
    </rPh>
    <rPh sb="7" eb="9">
      <t>コウジ</t>
    </rPh>
    <phoneticPr fontId="4"/>
  </si>
  <si>
    <t>東阿知和町地内</t>
    <rPh sb="0" eb="1">
      <t>ヒガシ</t>
    </rPh>
    <rPh sb="1" eb="5">
      <t>アチワチョウ</t>
    </rPh>
    <rPh sb="5" eb="7">
      <t>チナイ</t>
    </rPh>
    <phoneticPr fontId="4"/>
  </si>
  <si>
    <t>水路工L=80m</t>
    <rPh sb="0" eb="3">
      <t>スイロコウ</t>
    </rPh>
    <phoneticPr fontId="4"/>
  </si>
  <si>
    <t>岡崎駅西口駅前広場改修整備工事（週休２日）</t>
    <rPh sb="0" eb="9">
      <t>オカザキエキニシクチエキマエヒロバ</t>
    </rPh>
    <rPh sb="9" eb="11">
      <t>カイシュウ</t>
    </rPh>
    <rPh sb="11" eb="15">
      <t>セイビコウジ</t>
    </rPh>
    <rPh sb="16" eb="18">
      <t>シュウキュウ</t>
    </rPh>
    <rPh sb="19" eb="20">
      <t>ニチ</t>
    </rPh>
    <phoneticPr fontId="4"/>
  </si>
  <si>
    <t>羽根西新町地内</t>
    <rPh sb="0" eb="5">
      <t>ハネニシシンマチ</t>
    </rPh>
    <rPh sb="5" eb="7">
      <t>チナイ</t>
    </rPh>
    <phoneticPr fontId="4"/>
  </si>
  <si>
    <t>舗装工 A=1,142m2
道路付属施設工 1式</t>
    <rPh sb="0" eb="3">
      <t>ホソウコウ</t>
    </rPh>
    <rPh sb="14" eb="18">
      <t>ドウロフゾク</t>
    </rPh>
    <rPh sb="18" eb="21">
      <t>シセツコウ</t>
    </rPh>
    <rPh sb="23" eb="24">
      <t>シキ</t>
    </rPh>
    <phoneticPr fontId="4"/>
  </si>
  <si>
    <t>高隆寺町地内</t>
    <rPh sb="0" eb="4">
      <t>コウリュウジチョウ</t>
    </rPh>
    <rPh sb="4" eb="6">
      <t>チナイ</t>
    </rPh>
    <phoneticPr fontId="4"/>
  </si>
  <si>
    <t>シャワー室の更新</t>
    <rPh sb="4" eb="5">
      <t>シツ</t>
    </rPh>
    <rPh sb="6" eb="8">
      <t>コウシン</t>
    </rPh>
    <phoneticPr fontId="4"/>
  </si>
  <si>
    <t>高隆寺町地内</t>
    <rPh sb="4" eb="6">
      <t>チナイ</t>
    </rPh>
    <phoneticPr fontId="4"/>
  </si>
  <si>
    <t>暮戸町地内</t>
    <rPh sb="0" eb="1">
      <t>ク</t>
    </rPh>
    <rPh sb="1" eb="2">
      <t>ト</t>
    </rPh>
    <rPh sb="2" eb="3">
      <t>マチ</t>
    </rPh>
    <rPh sb="3" eb="5">
      <t>チナイ</t>
    </rPh>
    <phoneticPr fontId="4"/>
  </si>
  <si>
    <t>岡崎市立甲山中学校ほか１４校屋内運動場・柔剣道場空調設備等整備事業</t>
    <rPh sb="0" eb="4">
      <t>オカザキシリツ</t>
    </rPh>
    <rPh sb="14" eb="19">
      <t>オクナイウンドウジョウ</t>
    </rPh>
    <rPh sb="20" eb="21">
      <t>ジュウ</t>
    </rPh>
    <rPh sb="21" eb="23">
      <t>ケンドウ</t>
    </rPh>
    <rPh sb="23" eb="24">
      <t>ジョウ</t>
    </rPh>
    <rPh sb="24" eb="26">
      <t>クウチョウ</t>
    </rPh>
    <rPh sb="26" eb="28">
      <t>セツビ</t>
    </rPh>
    <rPh sb="28" eb="29">
      <t>トウ</t>
    </rPh>
    <rPh sb="29" eb="31">
      <t>セイビ</t>
    </rPh>
    <rPh sb="31" eb="33">
      <t>ジギョウ</t>
    </rPh>
    <phoneticPr fontId="4"/>
  </si>
  <si>
    <t>中町ほか14箇町地内</t>
    <rPh sb="0" eb="2">
      <t>ナカマチ</t>
    </rPh>
    <rPh sb="6" eb="10">
      <t>カマチチナイ</t>
    </rPh>
    <phoneticPr fontId="4"/>
  </si>
  <si>
    <t>空調設備整備一式
屋根断熱防水一式</t>
    <rPh sb="6" eb="8">
      <t>イッシキ</t>
    </rPh>
    <rPh sb="9" eb="13">
      <t>ヤネダンネツ</t>
    </rPh>
    <rPh sb="13" eb="15">
      <t>ボウスイ</t>
    </rPh>
    <rPh sb="15" eb="17">
      <t>イッシキ</t>
    </rPh>
    <phoneticPr fontId="4"/>
  </si>
  <si>
    <t>百々町地内</t>
    <rPh sb="3" eb="5">
      <t>チナイ</t>
    </rPh>
    <phoneticPr fontId="4"/>
  </si>
  <si>
    <t>矢作公園整備工事</t>
    <rPh sb="0" eb="4">
      <t>ヤハギコウエン</t>
    </rPh>
    <rPh sb="4" eb="6">
      <t>セイビ</t>
    </rPh>
    <rPh sb="6" eb="8">
      <t>コウジ</t>
    </rPh>
    <phoneticPr fontId="4"/>
  </si>
  <si>
    <t>中園町地内</t>
    <rPh sb="0" eb="2">
      <t>ナカゾノ</t>
    </rPh>
    <rPh sb="2" eb="3">
      <t>チョウ</t>
    </rPh>
    <rPh sb="3" eb="5">
      <t>チナイ</t>
    </rPh>
    <phoneticPr fontId="4"/>
  </si>
  <si>
    <t>便所更新
N=１箇所</t>
    <rPh sb="0" eb="2">
      <t>ベンジョ</t>
    </rPh>
    <rPh sb="2" eb="4">
      <t>コウシン</t>
    </rPh>
    <rPh sb="8" eb="10">
      <t>カショ</t>
    </rPh>
    <phoneticPr fontId="4"/>
  </si>
  <si>
    <t>耐水化対策工　１式</t>
    <rPh sb="0" eb="2">
      <t>タイスイ</t>
    </rPh>
    <rPh sb="2" eb="3">
      <t>カ</t>
    </rPh>
    <rPh sb="3" eb="5">
      <t>タイサク</t>
    </rPh>
    <rPh sb="5" eb="6">
      <t>コウ</t>
    </rPh>
    <rPh sb="8" eb="9">
      <t>シキ</t>
    </rPh>
    <phoneticPr fontId="4"/>
  </si>
  <si>
    <t>仁木浄水場非常用発電設備棟建築工事</t>
  </si>
  <si>
    <t>仁木町地内</t>
    <rPh sb="0" eb="1">
      <t>ジン</t>
    </rPh>
    <rPh sb="1" eb="2">
      <t>モク</t>
    </rPh>
    <rPh sb="2" eb="3">
      <t>チョウ</t>
    </rPh>
    <rPh sb="3" eb="5">
      <t>チナイ</t>
    </rPh>
    <phoneticPr fontId="4"/>
  </si>
  <si>
    <t>非常用発電設備棟建築　１式</t>
    <rPh sb="0" eb="2">
      <t>ヒジョウ</t>
    </rPh>
    <rPh sb="2" eb="3">
      <t>ヨウ</t>
    </rPh>
    <rPh sb="3" eb="7">
      <t>ハツデンセツビ</t>
    </rPh>
    <rPh sb="7" eb="8">
      <t>トウ</t>
    </rPh>
    <rPh sb="8" eb="10">
      <t>ケンチク</t>
    </rPh>
    <rPh sb="12" eb="13">
      <t>シキ</t>
    </rPh>
    <phoneticPr fontId="4"/>
  </si>
  <si>
    <t>内装の改修</t>
    <rPh sb="0" eb="2">
      <t>ナイソウ</t>
    </rPh>
    <rPh sb="3" eb="5">
      <t>カイシュウ</t>
    </rPh>
    <phoneticPr fontId="4"/>
  </si>
  <si>
    <t>岡崎市福岡南保育園管理保育棟大規模改修工事（週休2日）</t>
    <rPh sb="0" eb="2">
      <t>フクオカ</t>
    </rPh>
    <rPh sb="2" eb="3">
      <t>ミナミ</t>
    </rPh>
    <rPh sb="3" eb="6">
      <t>ホイクエン</t>
    </rPh>
    <rPh sb="6" eb="8">
      <t>カンリ</t>
    </rPh>
    <rPh sb="8" eb="10">
      <t>ホイク</t>
    </rPh>
    <rPh sb="10" eb="11">
      <t>トウ</t>
    </rPh>
    <rPh sb="11" eb="14">
      <t>ダイキボ</t>
    </rPh>
    <rPh sb="14" eb="16">
      <t>カイシュウ</t>
    </rPh>
    <rPh sb="16" eb="18">
      <t>コウジ</t>
    </rPh>
    <phoneticPr fontId="4"/>
  </si>
  <si>
    <t>管理保育棟（RC造２階建 約793㎡）
屋根外壁改修一式
内部改修一式
外構一式</t>
    <rPh sb="20" eb="26">
      <t>ヤネガイヘキカイシュウ</t>
    </rPh>
    <rPh sb="26" eb="28">
      <t>イッシキ</t>
    </rPh>
    <rPh sb="29" eb="31">
      <t>ナイブ</t>
    </rPh>
    <rPh sb="31" eb="33">
      <t>カイシュウ</t>
    </rPh>
    <rPh sb="33" eb="35">
      <t>イッシキ</t>
    </rPh>
    <rPh sb="36" eb="38">
      <t>ガイコウ</t>
    </rPh>
    <rPh sb="38" eb="40">
      <t>イッシキ</t>
    </rPh>
    <phoneticPr fontId="4"/>
  </si>
  <si>
    <t>土のう倉庫設置工事</t>
    <rPh sb="0" eb="1">
      <t>ド</t>
    </rPh>
    <rPh sb="3" eb="5">
      <t>ソウコ</t>
    </rPh>
    <rPh sb="5" eb="7">
      <t>セッチ</t>
    </rPh>
    <rPh sb="7" eb="9">
      <t>コウジ</t>
    </rPh>
    <phoneticPr fontId="4"/>
  </si>
  <si>
    <t>小美町地内</t>
    <rPh sb="0" eb="3">
      <t>オイチョウ</t>
    </rPh>
    <rPh sb="3" eb="5">
      <t>チナイ</t>
    </rPh>
    <phoneticPr fontId="4"/>
  </si>
  <si>
    <t>土のう倉庫N=１基</t>
    <rPh sb="0" eb="1">
      <t>ド</t>
    </rPh>
    <rPh sb="3" eb="5">
      <t>ソウコ</t>
    </rPh>
    <rPh sb="8" eb="9">
      <t>キ</t>
    </rPh>
    <phoneticPr fontId="4"/>
  </si>
  <si>
    <t>河川排水路調整池修繕工事</t>
    <rPh sb="0" eb="2">
      <t>カセン</t>
    </rPh>
    <rPh sb="2" eb="5">
      <t>ハイスイロ</t>
    </rPh>
    <rPh sb="5" eb="7">
      <t>チョウセイ</t>
    </rPh>
    <rPh sb="7" eb="8">
      <t>イケ</t>
    </rPh>
    <rPh sb="8" eb="10">
      <t>シュウゼン</t>
    </rPh>
    <rPh sb="10" eb="12">
      <t>コウジ</t>
    </rPh>
    <phoneticPr fontId="4"/>
  </si>
  <si>
    <t>未定</t>
    <rPh sb="0" eb="2">
      <t>ミテイ</t>
    </rPh>
    <phoneticPr fontId="4"/>
  </si>
  <si>
    <t>河川排水路修繕工
調整池修繕工</t>
    <rPh sb="0" eb="2">
      <t>カセン</t>
    </rPh>
    <rPh sb="2" eb="5">
      <t>ハイスイロ</t>
    </rPh>
    <rPh sb="5" eb="7">
      <t>シュウゼン</t>
    </rPh>
    <rPh sb="7" eb="8">
      <t>コウ</t>
    </rPh>
    <rPh sb="9" eb="11">
      <t>チョウセイ</t>
    </rPh>
    <rPh sb="11" eb="12">
      <t>イケ</t>
    </rPh>
    <rPh sb="12" eb="14">
      <t>シュウゼン</t>
    </rPh>
    <rPh sb="14" eb="15">
      <t>コウ</t>
    </rPh>
    <phoneticPr fontId="4"/>
  </si>
  <si>
    <t>蓋枠取替工　Ｎ＝60箇所</t>
    <rPh sb="0" eb="1">
      <t>フタ</t>
    </rPh>
    <rPh sb="1" eb="2">
      <t>ワク</t>
    </rPh>
    <rPh sb="2" eb="4">
      <t>トリカエ</t>
    </rPh>
    <rPh sb="4" eb="5">
      <t>コウ</t>
    </rPh>
    <rPh sb="10" eb="12">
      <t>カショ</t>
    </rPh>
    <phoneticPr fontId="4"/>
  </si>
  <si>
    <t>表層仕上の改修、ライン引き等</t>
    <rPh sb="0" eb="4">
      <t>ヒョウソウシアゲ</t>
    </rPh>
    <rPh sb="5" eb="7">
      <t>カイシュウ</t>
    </rPh>
    <rPh sb="11" eb="12">
      <t>ヒ</t>
    </rPh>
    <rPh sb="13" eb="14">
      <t>ナド</t>
    </rPh>
    <phoneticPr fontId="4"/>
  </si>
  <si>
    <t>自律型街路灯設置工事</t>
    <rPh sb="0" eb="3">
      <t>ジリツガタ</t>
    </rPh>
    <rPh sb="3" eb="6">
      <t>ガイロトウ</t>
    </rPh>
    <rPh sb="6" eb="8">
      <t>セッチ</t>
    </rPh>
    <rPh sb="8" eb="10">
      <t>コウジ</t>
    </rPh>
    <phoneticPr fontId="4"/>
  </si>
  <si>
    <t>康生通地内</t>
    <rPh sb="0" eb="2">
      <t>コウセイ</t>
    </rPh>
    <rPh sb="2" eb="3">
      <t>ツウ</t>
    </rPh>
    <rPh sb="3" eb="4">
      <t>チ</t>
    </rPh>
    <rPh sb="4" eb="5">
      <t>ナイ</t>
    </rPh>
    <phoneticPr fontId="4"/>
  </si>
  <si>
    <t>自律型街路灯＝１基</t>
    <rPh sb="0" eb="3">
      <t>ジリツガタ</t>
    </rPh>
    <rPh sb="3" eb="6">
      <t>ガイロトウ</t>
    </rPh>
    <rPh sb="8" eb="9">
      <t>キ</t>
    </rPh>
    <phoneticPr fontId="4"/>
  </si>
  <si>
    <t>排水路改良工事（週休２日）</t>
    <rPh sb="0" eb="3">
      <t>ハイスイロ</t>
    </rPh>
    <rPh sb="3" eb="7">
      <t>カイリョウコウジ</t>
    </rPh>
    <phoneticPr fontId="4"/>
  </si>
  <si>
    <t>東牧内町地内</t>
    <rPh sb="0" eb="4">
      <t>ヒガシマキウチマチ</t>
    </rPh>
    <rPh sb="4" eb="6">
      <t>チナイ</t>
    </rPh>
    <phoneticPr fontId="4"/>
  </si>
  <si>
    <t>水路工　底張りコンクリート　L＝170ｍ</t>
    <rPh sb="0" eb="3">
      <t>スイロコウ</t>
    </rPh>
    <rPh sb="4" eb="5">
      <t>ソコ</t>
    </rPh>
    <rPh sb="5" eb="6">
      <t>バ</t>
    </rPh>
    <phoneticPr fontId="4"/>
  </si>
  <si>
    <t>電話交換機の機能追加</t>
    <rPh sb="0" eb="2">
      <t>デンワ</t>
    </rPh>
    <rPh sb="2" eb="5">
      <t>コウカンキ</t>
    </rPh>
    <rPh sb="6" eb="10">
      <t>キノウツイカ</t>
    </rPh>
    <phoneticPr fontId="4"/>
  </si>
  <si>
    <t>電気設備改築工　１式</t>
    <rPh sb="0" eb="4">
      <t>デンキセツビ</t>
    </rPh>
    <rPh sb="4" eb="7">
      <t>カイチクコウ</t>
    </rPh>
    <rPh sb="9" eb="10">
      <t>シキ</t>
    </rPh>
    <phoneticPr fontId="4"/>
  </si>
  <si>
    <t>針崎町ほか地内</t>
    <rPh sb="0" eb="3">
      <t>ハリサキチョウ</t>
    </rPh>
    <rPh sb="5" eb="6">
      <t>チ</t>
    </rPh>
    <rPh sb="6" eb="7">
      <t>ナイ</t>
    </rPh>
    <phoneticPr fontId="4"/>
  </si>
  <si>
    <t>河合北部処理場受変電設備改修工事</t>
  </si>
  <si>
    <t>秦梨町地内</t>
    <rPh sb="0" eb="2">
      <t>ハタナシ</t>
    </rPh>
    <rPh sb="2" eb="3">
      <t>チョウ</t>
    </rPh>
    <rPh sb="3" eb="5">
      <t>チナイ</t>
    </rPh>
    <phoneticPr fontId="4"/>
  </si>
  <si>
    <t>受変電設備改修工　１式</t>
    <rPh sb="0" eb="5">
      <t>ジュヘンデンセツビ</t>
    </rPh>
    <rPh sb="5" eb="7">
      <t>カイシュウ</t>
    </rPh>
    <rPh sb="7" eb="8">
      <t>コウ</t>
    </rPh>
    <rPh sb="10" eb="11">
      <t>シキ</t>
    </rPh>
    <phoneticPr fontId="4"/>
  </si>
  <si>
    <t>電気設備更新　１式</t>
    <rPh sb="0" eb="4">
      <t>デンキセツビ</t>
    </rPh>
    <rPh sb="4" eb="6">
      <t>コウシン</t>
    </rPh>
    <rPh sb="8" eb="9">
      <t>シキ</t>
    </rPh>
    <phoneticPr fontId="4"/>
  </si>
  <si>
    <t>市道岡崎阿知和スマートインター線　信号移設工事</t>
    <rPh sb="0" eb="2">
      <t>シドウ</t>
    </rPh>
    <rPh sb="2" eb="7">
      <t>オカザキアチワ</t>
    </rPh>
    <rPh sb="15" eb="16">
      <t>セン</t>
    </rPh>
    <rPh sb="17" eb="19">
      <t>シンゴウ</t>
    </rPh>
    <rPh sb="19" eb="21">
      <t>イセツ</t>
    </rPh>
    <rPh sb="21" eb="23">
      <t>コウジ</t>
    </rPh>
    <phoneticPr fontId="4"/>
  </si>
  <si>
    <t>信号移設工　１式</t>
    <rPh sb="0" eb="5">
      <t>シンゴウイセツコウ</t>
    </rPh>
    <rPh sb="7" eb="8">
      <t>シキ</t>
    </rPh>
    <phoneticPr fontId="4"/>
  </si>
  <si>
    <t>井沢浄水場電気設備更新工事</t>
  </si>
  <si>
    <t>井沢町地内</t>
    <rPh sb="0" eb="2">
      <t>イザワ</t>
    </rPh>
    <rPh sb="2" eb="5">
      <t>チョウチナイ</t>
    </rPh>
    <phoneticPr fontId="4"/>
  </si>
  <si>
    <t>梁野・河合北部地区処理場及び中継ポンプ所設備更新工事</t>
  </si>
  <si>
    <t>茅原沢町ほか地内</t>
    <rPh sb="0" eb="3">
      <t>チハラザワ</t>
    </rPh>
    <rPh sb="3" eb="4">
      <t>チョウ</t>
    </rPh>
    <rPh sb="6" eb="8">
      <t>チナイ</t>
    </rPh>
    <phoneticPr fontId="4"/>
  </si>
  <si>
    <t>仁木浄水場非常用発電設備設置工事</t>
    <rPh sb="12" eb="14">
      <t>セッチ</t>
    </rPh>
    <phoneticPr fontId="4"/>
  </si>
  <si>
    <t>非常用発電設備設置　１式</t>
    <rPh sb="0" eb="2">
      <t>ヒジョウ</t>
    </rPh>
    <rPh sb="2" eb="3">
      <t>ヨウ</t>
    </rPh>
    <rPh sb="3" eb="5">
      <t>ハツデン</t>
    </rPh>
    <rPh sb="5" eb="7">
      <t>セツビ</t>
    </rPh>
    <rPh sb="7" eb="9">
      <t>セッチ</t>
    </rPh>
    <rPh sb="11" eb="12">
      <t>シキ</t>
    </rPh>
    <phoneticPr fontId="4"/>
  </si>
  <si>
    <t>信号柱仮移設工事 一式</t>
    <rPh sb="9" eb="11">
      <t>イッシキ</t>
    </rPh>
    <phoneticPr fontId="4"/>
  </si>
  <si>
    <t>大門一丁目地内</t>
    <rPh sb="0" eb="2">
      <t>ダイモン</t>
    </rPh>
    <rPh sb="2" eb="5">
      <t>1チョウメ</t>
    </rPh>
    <rPh sb="5" eb="7">
      <t>チナイ</t>
    </rPh>
    <phoneticPr fontId="4"/>
  </si>
  <si>
    <t>分電盤の増設</t>
    <rPh sb="0" eb="3">
      <t>ブンデンバン</t>
    </rPh>
    <rPh sb="4" eb="6">
      <t>ゾウセツ</t>
    </rPh>
    <phoneticPr fontId="4"/>
  </si>
  <si>
    <t>仁木浄水場照明設備更新工事</t>
  </si>
  <si>
    <t>照明設備更新　１式</t>
    <rPh sb="0" eb="4">
      <t>ショウメイセツビ</t>
    </rPh>
    <rPh sb="4" eb="6">
      <t>コウシン</t>
    </rPh>
    <rPh sb="8" eb="9">
      <t>シキ</t>
    </rPh>
    <phoneticPr fontId="4"/>
  </si>
  <si>
    <t>毛呂浄水場ほか１施設照明設備更新工事</t>
  </si>
  <si>
    <t>毛呂町ほか１箇町地内</t>
    <rPh sb="0" eb="3">
      <t>ケロチョウ</t>
    </rPh>
    <rPh sb="6" eb="7">
      <t>カ</t>
    </rPh>
    <rPh sb="7" eb="8">
      <t>チョウ</t>
    </rPh>
    <rPh sb="8" eb="9">
      <t>チ</t>
    </rPh>
    <rPh sb="9" eb="10">
      <t>ナイ</t>
    </rPh>
    <phoneticPr fontId="4"/>
  </si>
  <si>
    <t>照明設備更新　１式</t>
    <rPh sb="0" eb="2">
      <t>ショウメイ</t>
    </rPh>
    <rPh sb="2" eb="4">
      <t>セツビ</t>
    </rPh>
    <rPh sb="4" eb="6">
      <t>コウシン</t>
    </rPh>
    <rPh sb="8" eb="9">
      <t>シキ</t>
    </rPh>
    <phoneticPr fontId="4"/>
  </si>
  <si>
    <t>仁木浄水場盤整備工事</t>
    <rPh sb="0" eb="5">
      <t>ニキジョウスイジョウ</t>
    </rPh>
    <rPh sb="5" eb="6">
      <t>バン</t>
    </rPh>
    <rPh sb="6" eb="8">
      <t>セイビ</t>
    </rPh>
    <rPh sb="8" eb="10">
      <t>コウジ</t>
    </rPh>
    <phoneticPr fontId="4"/>
  </si>
  <si>
    <t>盤整備　１式</t>
    <rPh sb="0" eb="3">
      <t>バンセイビ</t>
    </rPh>
    <rPh sb="5" eb="6">
      <t>シキ</t>
    </rPh>
    <phoneticPr fontId="4"/>
  </si>
  <si>
    <t>岡崎市福岡南保育園管理保育棟大規模改修工事に伴う電気設備工事（週休2日）</t>
    <rPh sb="22" eb="23">
      <t>トモナ</t>
    </rPh>
    <rPh sb="24" eb="26">
      <t>デンキ</t>
    </rPh>
    <rPh sb="26" eb="28">
      <t>セツビ</t>
    </rPh>
    <rPh sb="28" eb="30">
      <t>コウジ</t>
    </rPh>
    <phoneticPr fontId="4"/>
  </si>
  <si>
    <t>管理保育棟（RC造２階建 約793㎡）
大規模改修に伴う電気設備工事</t>
    <rPh sb="20" eb="25">
      <t>ダイキボカイシュウ</t>
    </rPh>
    <rPh sb="26" eb="27">
      <t>トモナ</t>
    </rPh>
    <rPh sb="28" eb="30">
      <t>デンキ</t>
    </rPh>
    <rPh sb="30" eb="32">
      <t>セツビ</t>
    </rPh>
    <rPh sb="32" eb="34">
      <t>コウジ</t>
    </rPh>
    <phoneticPr fontId="4"/>
  </si>
  <si>
    <t>空調機の増設</t>
    <rPh sb="0" eb="2">
      <t>クウチョウ</t>
    </rPh>
    <rPh sb="2" eb="3">
      <t>キ</t>
    </rPh>
    <rPh sb="4" eb="6">
      <t>ゾウセツ</t>
    </rPh>
    <phoneticPr fontId="4"/>
  </si>
  <si>
    <t>空調機の更新</t>
    <rPh sb="0" eb="3">
      <t>クウチョウキ</t>
    </rPh>
    <phoneticPr fontId="4"/>
  </si>
  <si>
    <t>市営岩津住宅電気温水器更新工事（週休２日）</t>
    <rPh sb="2" eb="4">
      <t>イワツ</t>
    </rPh>
    <phoneticPr fontId="4"/>
  </si>
  <si>
    <t>岡崎市立北中学校ほか２校屋内運動場・柔剣道場空調設備整備事業</t>
    <rPh sb="0" eb="4">
      <t>オカザキシリツ</t>
    </rPh>
    <rPh sb="28" eb="30">
      <t>ジギョウ</t>
    </rPh>
    <phoneticPr fontId="4"/>
  </si>
  <si>
    <t>空調設備整備一式</t>
    <rPh sb="6" eb="8">
      <t>イッシキ</t>
    </rPh>
    <phoneticPr fontId="4"/>
  </si>
  <si>
    <t>岡崎市立額田中学校ほか１校屋内運動場・柔剣道場空調設備整備事業</t>
    <rPh sb="0" eb="4">
      <t>オカザキシリツ</t>
    </rPh>
    <rPh sb="29" eb="31">
      <t>ジギョウ</t>
    </rPh>
    <phoneticPr fontId="4"/>
  </si>
  <si>
    <t>給水管の更新</t>
    <rPh sb="0" eb="3">
      <t>キュウスイカン</t>
    </rPh>
    <rPh sb="4" eb="6">
      <t>コウシン</t>
    </rPh>
    <phoneticPr fontId="4"/>
  </si>
  <si>
    <t>大幡町ほか地内</t>
    <rPh sb="0" eb="3">
      <t>オオハタチョウ</t>
    </rPh>
    <rPh sb="5" eb="7">
      <t>チナイ</t>
    </rPh>
    <phoneticPr fontId="4"/>
  </si>
  <si>
    <t>汚水処理設備改築工　１式</t>
    <rPh sb="8" eb="9">
      <t>コウ</t>
    </rPh>
    <rPh sb="11" eb="12">
      <t>シキ</t>
    </rPh>
    <phoneticPr fontId="4"/>
  </si>
  <si>
    <t>牧平町ほか地内</t>
    <rPh sb="0" eb="3">
      <t>マキヒラチョウ</t>
    </rPh>
    <rPh sb="5" eb="7">
      <t>チナイ</t>
    </rPh>
    <phoneticPr fontId="4"/>
  </si>
  <si>
    <t>岡崎市福岡南保育園管理保育棟大規模改修工事に伴う給排水衛生設備工事（週休2日）</t>
    <rPh sb="22" eb="23">
      <t>トモナ</t>
    </rPh>
    <rPh sb="24" eb="33">
      <t>キュウハイスイエイセイセツビコウジ</t>
    </rPh>
    <phoneticPr fontId="4"/>
  </si>
  <si>
    <t>管理保育棟（RC造２階建 約793㎡）
大規模改修に伴う給排水衛生設備工事</t>
    <rPh sb="20" eb="25">
      <t>ダイキボカイシュウ</t>
    </rPh>
    <rPh sb="26" eb="27">
      <t>トモナ</t>
    </rPh>
    <rPh sb="28" eb="37">
      <t>キュウハイスイエイセイセツビコウジ</t>
    </rPh>
    <phoneticPr fontId="4"/>
  </si>
  <si>
    <t>制水ゲート　Ｎ＝１門</t>
    <rPh sb="0" eb="2">
      <t>セイスイ</t>
    </rPh>
    <rPh sb="9" eb="10">
      <t>モン</t>
    </rPh>
    <phoneticPr fontId="4"/>
  </si>
  <si>
    <t>河川排水路浚渫工事</t>
    <rPh sb="0" eb="2">
      <t>カセン</t>
    </rPh>
    <rPh sb="2" eb="5">
      <t>ハイスイロ</t>
    </rPh>
    <rPh sb="5" eb="7">
      <t>シュンセツ</t>
    </rPh>
    <rPh sb="7" eb="9">
      <t>コウジ</t>
    </rPh>
    <phoneticPr fontId="4"/>
  </si>
  <si>
    <t>浚渫工</t>
    <rPh sb="0" eb="3">
      <t>シュンセツコウ</t>
    </rPh>
    <phoneticPr fontId="4"/>
  </si>
  <si>
    <t>才栗町地内</t>
    <rPh sb="0" eb="2">
      <t>サイグリ</t>
    </rPh>
    <rPh sb="2" eb="3">
      <t>マチ</t>
    </rPh>
    <rPh sb="3" eb="5">
      <t>チナイ</t>
    </rPh>
    <phoneticPr fontId="4"/>
  </si>
  <si>
    <t>岡崎市岩津消防団第５部車庫警備室外部改修工事（週休2日）</t>
    <rPh sb="3" eb="5">
      <t>イワヅ</t>
    </rPh>
    <rPh sb="16" eb="18">
      <t>ガイブ</t>
    </rPh>
    <phoneticPr fontId="4"/>
  </si>
  <si>
    <t>鉄骨造平屋建 約46㎡
屋根外壁改修一式（ホース日干柱・サイレン設置、舗装工、火の見やぐら撤去含む）</t>
    <rPh sb="2" eb="3">
      <t>ゾウ</t>
    </rPh>
    <rPh sb="7" eb="8">
      <t>ヤク</t>
    </rPh>
    <rPh sb="16" eb="18">
      <t>カイシュウ</t>
    </rPh>
    <rPh sb="18" eb="20">
      <t>イッシキ</t>
    </rPh>
    <rPh sb="24" eb="25">
      <t>ヒ</t>
    </rPh>
    <rPh sb="25" eb="26">
      <t>ホ</t>
    </rPh>
    <rPh sb="26" eb="27">
      <t>ハシラ</t>
    </rPh>
    <rPh sb="32" eb="34">
      <t>セッチ</t>
    </rPh>
    <rPh sb="35" eb="37">
      <t>ホソウ</t>
    </rPh>
    <rPh sb="37" eb="38">
      <t>コウ</t>
    </rPh>
    <rPh sb="39" eb="40">
      <t>ヒ</t>
    </rPh>
    <rPh sb="41" eb="42">
      <t>ミ</t>
    </rPh>
    <rPh sb="45" eb="47">
      <t>テッキョ</t>
    </rPh>
    <rPh sb="47" eb="48">
      <t>フク</t>
    </rPh>
    <phoneticPr fontId="4"/>
  </si>
  <si>
    <t>外部改修及び外壁タイルの脱落防止</t>
    <rPh sb="0" eb="2">
      <t>ガイブ</t>
    </rPh>
    <rPh sb="2" eb="4">
      <t>カイシュウ</t>
    </rPh>
    <rPh sb="4" eb="5">
      <t>オヨ</t>
    </rPh>
    <rPh sb="6" eb="8">
      <t>ガイヘキ</t>
    </rPh>
    <rPh sb="12" eb="16">
      <t>ダツラクボウシ</t>
    </rPh>
    <phoneticPr fontId="4"/>
  </si>
  <si>
    <t>防水改修工　１式</t>
    <rPh sb="0" eb="4">
      <t>ボウスイカイシュウ</t>
    </rPh>
    <rPh sb="4" eb="5">
      <t>コウ</t>
    </rPh>
    <rPh sb="7" eb="8">
      <t>シキ</t>
    </rPh>
    <phoneticPr fontId="4"/>
  </si>
  <si>
    <t>岡崎市立看護専門学校屋上防水改修工事</t>
    <rPh sb="0" eb="10">
      <t>オカザキシリツカンゴセンモンガッコウ</t>
    </rPh>
    <rPh sb="10" eb="12">
      <t>オクジョウ</t>
    </rPh>
    <rPh sb="12" eb="18">
      <t>ボウスイカイシュウコウジ</t>
    </rPh>
    <phoneticPr fontId="4"/>
  </si>
  <si>
    <t>屋根改修　一式</t>
    <rPh sb="0" eb="2">
      <t>ヤネ</t>
    </rPh>
    <rPh sb="2" eb="4">
      <t>カイシュウ</t>
    </rPh>
    <rPh sb="5" eb="7">
      <t>イッシキ</t>
    </rPh>
    <phoneticPr fontId="4"/>
  </si>
  <si>
    <t>機械設備修繕工　１式</t>
    <rPh sb="0" eb="4">
      <t>キカイセツビ</t>
    </rPh>
    <rPh sb="4" eb="6">
      <t>シュウゼン</t>
    </rPh>
    <rPh sb="6" eb="7">
      <t>コウ</t>
    </rPh>
    <rPh sb="9" eb="10">
      <t>シキ</t>
    </rPh>
    <phoneticPr fontId="4"/>
  </si>
  <si>
    <t>内水排除ポンプ設備更新工事</t>
    <rPh sb="0" eb="2">
      <t>ナイスイ</t>
    </rPh>
    <rPh sb="2" eb="4">
      <t>ハイジョ</t>
    </rPh>
    <rPh sb="7" eb="9">
      <t>セツビ</t>
    </rPh>
    <rPh sb="9" eb="11">
      <t>コウシン</t>
    </rPh>
    <rPh sb="11" eb="13">
      <t>コウジ</t>
    </rPh>
    <phoneticPr fontId="4"/>
  </si>
  <si>
    <t>稲熊町地内</t>
    <rPh sb="0" eb="3">
      <t>イナグマチョウ</t>
    </rPh>
    <rPh sb="3" eb="5">
      <t>チナイ</t>
    </rPh>
    <phoneticPr fontId="4"/>
  </si>
  <si>
    <t>伝送路等撤去工事</t>
    <rPh sb="0" eb="2">
      <t>デンソウ</t>
    </rPh>
    <rPh sb="2" eb="3">
      <t>ロ</t>
    </rPh>
    <rPh sb="3" eb="4">
      <t>トウ</t>
    </rPh>
    <rPh sb="4" eb="6">
      <t>テッキョ</t>
    </rPh>
    <rPh sb="6" eb="8">
      <t>コウジ</t>
    </rPh>
    <phoneticPr fontId="4"/>
  </si>
  <si>
    <t>岡崎市指定場所</t>
    <rPh sb="0" eb="3">
      <t>オカザキシ</t>
    </rPh>
    <rPh sb="3" eb="7">
      <t>シテイバショ</t>
    </rPh>
    <phoneticPr fontId="4"/>
  </si>
  <si>
    <t>岡崎墓園藤棚撤去工事</t>
    <rPh sb="0" eb="4">
      <t>オカザキボエン</t>
    </rPh>
    <rPh sb="4" eb="10">
      <t>フジダナテッキョコウジ</t>
    </rPh>
    <phoneticPr fontId="4"/>
  </si>
  <si>
    <t>才栗町地内</t>
    <rPh sb="0" eb="5">
      <t>サイグリチョウチナイ</t>
    </rPh>
    <phoneticPr fontId="4"/>
  </si>
  <si>
    <t>藤棚撤去一式</t>
    <rPh sb="0" eb="4">
      <t>フジダナテッキョ</t>
    </rPh>
    <rPh sb="4" eb="6">
      <t>イッシキ</t>
    </rPh>
    <phoneticPr fontId="4"/>
  </si>
  <si>
    <t>石垣上部の展望空間の整備</t>
    <rPh sb="0" eb="2">
      <t>イシガキ</t>
    </rPh>
    <rPh sb="2" eb="4">
      <t>ジョウブ</t>
    </rPh>
    <rPh sb="5" eb="7">
      <t>テンボウ</t>
    </rPh>
    <rPh sb="7" eb="9">
      <t>クウカン</t>
    </rPh>
    <rPh sb="10" eb="12">
      <t>セイビ</t>
    </rPh>
    <phoneticPr fontId="4"/>
  </si>
  <si>
    <t xml:space="preserve">舗装工 A=160㎡ </t>
  </si>
  <si>
    <t>康生通南ほか2箇町地内</t>
    <rPh sb="7" eb="11">
      <t>カチョウチナイ</t>
    </rPh>
    <phoneticPr fontId="4"/>
  </si>
  <si>
    <t>φ150DIP L=60m
φ100DIP L=160ｍ</t>
  </si>
  <si>
    <t>滝町地内</t>
    <rPh sb="0" eb="2">
      <t>タキチョウ</t>
    </rPh>
    <rPh sb="2" eb="4">
      <t>チナイ</t>
    </rPh>
    <phoneticPr fontId="4"/>
  </si>
  <si>
    <t>ポンプ整備　１式</t>
    <rPh sb="3" eb="5">
      <t>セイビ</t>
    </rPh>
    <rPh sb="7" eb="8">
      <t>シキ</t>
    </rPh>
    <phoneticPr fontId="4"/>
  </si>
  <si>
    <t>舞木ポンプ場機械設備更新工事</t>
    <rPh sb="0" eb="2">
      <t>マイギ</t>
    </rPh>
    <rPh sb="5" eb="6">
      <t>ジョウ</t>
    </rPh>
    <rPh sb="6" eb="10">
      <t>キカイセツビ</t>
    </rPh>
    <rPh sb="10" eb="12">
      <t>コウシン</t>
    </rPh>
    <rPh sb="12" eb="14">
      <t>コウジ</t>
    </rPh>
    <phoneticPr fontId="4"/>
  </si>
  <si>
    <t>舞木町地内</t>
    <rPh sb="0" eb="2">
      <t>マイキ</t>
    </rPh>
    <rPh sb="2" eb="3">
      <t>チョウ</t>
    </rPh>
    <rPh sb="3" eb="5">
      <t>チナイ</t>
    </rPh>
    <phoneticPr fontId="4"/>
  </si>
  <si>
    <t>機械設備更新　１式</t>
    <rPh sb="0" eb="2">
      <t>キカイ</t>
    </rPh>
    <rPh sb="2" eb="4">
      <t>セツビ</t>
    </rPh>
    <rPh sb="4" eb="6">
      <t>コウシン</t>
    </rPh>
    <rPh sb="8" eb="9">
      <t>シキ</t>
    </rPh>
    <phoneticPr fontId="4"/>
  </si>
  <si>
    <t>滝ポンプ場ほか8施設薬品注入設備整備工事</t>
    <rPh sb="0" eb="1">
      <t>タキ</t>
    </rPh>
    <rPh sb="4" eb="5">
      <t>ジョウ</t>
    </rPh>
    <rPh sb="8" eb="10">
      <t>シセツ</t>
    </rPh>
    <rPh sb="10" eb="12">
      <t>ヤクヒン</t>
    </rPh>
    <rPh sb="12" eb="14">
      <t>チュウニュウ</t>
    </rPh>
    <rPh sb="14" eb="16">
      <t>セツビ</t>
    </rPh>
    <rPh sb="16" eb="18">
      <t>セイビ</t>
    </rPh>
    <rPh sb="18" eb="20">
      <t>コウジ</t>
    </rPh>
    <phoneticPr fontId="4"/>
  </si>
  <si>
    <t>滝町ほか８箇町地内</t>
    <rPh sb="0" eb="2">
      <t>タキチョウ</t>
    </rPh>
    <rPh sb="5" eb="6">
      <t>カ</t>
    </rPh>
    <rPh sb="6" eb="7">
      <t>チョウ</t>
    </rPh>
    <rPh sb="7" eb="8">
      <t>チ</t>
    </rPh>
    <rPh sb="8" eb="9">
      <t>ナイ</t>
    </rPh>
    <phoneticPr fontId="4"/>
  </si>
  <si>
    <t>薬注整備　１式</t>
    <rPh sb="0" eb="2">
      <t>ヤクチュウ</t>
    </rPh>
    <rPh sb="2" eb="4">
      <t>セイビ</t>
    </rPh>
    <rPh sb="6" eb="7">
      <t>シキ</t>
    </rPh>
    <phoneticPr fontId="4"/>
  </si>
  <si>
    <t>安戸町地内</t>
    <rPh sb="0" eb="1">
      <t>ヤス</t>
    </rPh>
    <rPh sb="1" eb="2">
      <t>ト</t>
    </rPh>
    <rPh sb="2" eb="3">
      <t>チョウ</t>
    </rPh>
    <rPh sb="3" eb="5">
      <t>チナイ</t>
    </rPh>
    <phoneticPr fontId="4"/>
  </si>
  <si>
    <t>ポンプ設備更新　１式</t>
    <rPh sb="3" eb="5">
      <t>セツビ</t>
    </rPh>
    <rPh sb="5" eb="7">
      <t>コウシン</t>
    </rPh>
    <rPh sb="9" eb="10">
      <t>シキ</t>
    </rPh>
    <phoneticPr fontId="4"/>
  </si>
  <si>
    <t>鍛埜浄水場ほか１施設緩速ろ過池整備工事</t>
    <rPh sb="0" eb="2">
      <t>カジノ</t>
    </rPh>
    <rPh sb="2" eb="5">
      <t>ジョウスイジョウ</t>
    </rPh>
    <rPh sb="8" eb="10">
      <t>シセツ</t>
    </rPh>
    <rPh sb="10" eb="12">
      <t>カンソク</t>
    </rPh>
    <rPh sb="13" eb="14">
      <t>カ</t>
    </rPh>
    <rPh sb="14" eb="15">
      <t>イケ</t>
    </rPh>
    <rPh sb="15" eb="17">
      <t>セイビ</t>
    </rPh>
    <rPh sb="17" eb="19">
      <t>コウジ</t>
    </rPh>
    <phoneticPr fontId="4"/>
  </si>
  <si>
    <t>鍛埜町地内</t>
    <rPh sb="0" eb="2">
      <t>カジノ</t>
    </rPh>
    <rPh sb="2" eb="3">
      <t>チョウ</t>
    </rPh>
    <rPh sb="3" eb="5">
      <t>チナイ</t>
    </rPh>
    <phoneticPr fontId="4"/>
  </si>
  <si>
    <t>緩速ろ過池整備　１式</t>
    <rPh sb="0" eb="2">
      <t>カンソク</t>
    </rPh>
    <rPh sb="3" eb="4">
      <t>カ</t>
    </rPh>
    <rPh sb="4" eb="5">
      <t>イケ</t>
    </rPh>
    <rPh sb="5" eb="7">
      <t>セイビ</t>
    </rPh>
    <rPh sb="9" eb="10">
      <t>シキ</t>
    </rPh>
    <phoneticPr fontId="4"/>
  </si>
  <si>
    <t>φ150DIP L=200m
φ100DIP L=370ｍ</t>
  </si>
  <si>
    <t>田町地内</t>
    <rPh sb="0" eb="2">
      <t>タマチ</t>
    </rPh>
    <rPh sb="2" eb="4">
      <t>チナイ</t>
    </rPh>
    <phoneticPr fontId="4"/>
  </si>
  <si>
    <t>φ200DIP
 L=390m</t>
  </si>
  <si>
    <t>千万町町地内</t>
    <rPh sb="0" eb="2">
      <t>センマン</t>
    </rPh>
    <rPh sb="2" eb="3">
      <t>チョウ</t>
    </rPh>
    <rPh sb="3" eb="4">
      <t>チョウ</t>
    </rPh>
    <rPh sb="4" eb="6">
      <t>チナイ</t>
    </rPh>
    <phoneticPr fontId="4"/>
  </si>
  <si>
    <t>導水管改良　１式</t>
    <rPh sb="0" eb="3">
      <t>ドウスイカン</t>
    </rPh>
    <rPh sb="3" eb="5">
      <t>カイリョウ</t>
    </rPh>
    <rPh sb="7" eb="8">
      <t>シキ</t>
    </rPh>
    <phoneticPr fontId="4"/>
  </si>
  <si>
    <t>中園町地内</t>
    <rPh sb="0" eb="3">
      <t>ナカゾノチョウ</t>
    </rPh>
    <rPh sb="3" eb="5">
      <t>チナイ</t>
    </rPh>
    <phoneticPr fontId="4"/>
  </si>
  <si>
    <t>φ350DIP
 L=370m</t>
  </si>
  <si>
    <t>錦町地内</t>
    <rPh sb="0" eb="2">
      <t>ニシキマチ</t>
    </rPh>
    <rPh sb="2" eb="4">
      <t>チナイ</t>
    </rPh>
    <phoneticPr fontId="4"/>
  </si>
  <si>
    <t>φ300DIP
 L=430m</t>
  </si>
  <si>
    <t>宇頭北町地内</t>
    <rPh sb="0" eb="2">
      <t>ウトウ</t>
    </rPh>
    <rPh sb="2" eb="4">
      <t>キタマチ</t>
    </rPh>
    <rPh sb="4" eb="6">
      <t>チナイ</t>
    </rPh>
    <phoneticPr fontId="4"/>
  </si>
  <si>
    <t>φ250DIP
 L=380m</t>
  </si>
  <si>
    <t>φ350DIP
 L=430m</t>
  </si>
  <si>
    <t>φ700DIP
 L=450m</t>
  </si>
  <si>
    <t>φ300離脱 
28箇所</t>
    <rPh sb="4" eb="6">
      <t>リダツ</t>
    </rPh>
    <rPh sb="10" eb="12">
      <t>カショ</t>
    </rPh>
    <phoneticPr fontId="4"/>
  </si>
  <si>
    <t>φ50PE
 L=30m</t>
  </si>
  <si>
    <t>φ50PE
 L=300m</t>
  </si>
  <si>
    <t>福岡町地内</t>
    <rPh sb="2" eb="3">
      <t>チョウ</t>
    </rPh>
    <rPh sb="3" eb="5">
      <t>チナイ</t>
    </rPh>
    <phoneticPr fontId="4"/>
  </si>
  <si>
    <t>φ350DIP
 L=580m</t>
  </si>
  <si>
    <t>羽根西一丁目地内</t>
    <rPh sb="0" eb="3">
      <t>ハネニシ</t>
    </rPh>
    <rPh sb="3" eb="4">
      <t>1</t>
    </rPh>
    <rPh sb="4" eb="6">
      <t>チョウメ</t>
    </rPh>
    <rPh sb="6" eb="8">
      <t>チナイ</t>
    </rPh>
    <phoneticPr fontId="4"/>
  </si>
  <si>
    <t>φ250DIP
 L=200m</t>
  </si>
  <si>
    <t>大井野配水場ほか14施設配水池整備工事</t>
    <rPh sb="0" eb="1">
      <t>オオ</t>
    </rPh>
    <rPh sb="2" eb="3">
      <t>ノ</t>
    </rPh>
    <rPh sb="3" eb="6">
      <t>ハイスイジョウ</t>
    </rPh>
    <rPh sb="10" eb="12">
      <t>シセツ</t>
    </rPh>
    <rPh sb="12" eb="19">
      <t>ハイスイチセイビコウジ</t>
    </rPh>
    <phoneticPr fontId="4"/>
  </si>
  <si>
    <t>大井野町ほか14箇町地内</t>
    <rPh sb="0" eb="4">
      <t>オオイノマチ</t>
    </rPh>
    <rPh sb="8" eb="9">
      <t>カ</t>
    </rPh>
    <rPh sb="9" eb="10">
      <t>チョウ</t>
    </rPh>
    <rPh sb="10" eb="11">
      <t>チ</t>
    </rPh>
    <rPh sb="11" eb="12">
      <t>ナイ</t>
    </rPh>
    <phoneticPr fontId="4"/>
  </si>
  <si>
    <t>配水池整備　１式</t>
    <rPh sb="0" eb="2">
      <t>ハイスイ</t>
    </rPh>
    <rPh sb="2" eb="3">
      <t>イケ</t>
    </rPh>
    <rPh sb="3" eb="5">
      <t>セイビ</t>
    </rPh>
    <rPh sb="7" eb="8">
      <t>シキ</t>
    </rPh>
    <phoneticPr fontId="4"/>
  </si>
  <si>
    <t>東阿知和町地内</t>
    <rPh sb="5" eb="7">
      <t>チナイ</t>
    </rPh>
    <phoneticPr fontId="4"/>
  </si>
  <si>
    <t>φ100DIP
 L=５0m</t>
  </si>
  <si>
    <t>東蔵前二丁目地内</t>
    <rPh sb="0" eb="1">
      <t>ヒガシ</t>
    </rPh>
    <rPh sb="1" eb="3">
      <t>クラマエ</t>
    </rPh>
    <rPh sb="3" eb="4">
      <t>2</t>
    </rPh>
    <rPh sb="4" eb="6">
      <t>チョウメ</t>
    </rPh>
    <rPh sb="6" eb="8">
      <t>チナイ</t>
    </rPh>
    <phoneticPr fontId="4"/>
  </si>
  <si>
    <t>φ300DIP
 L=290m</t>
  </si>
  <si>
    <t>八帖北町地内</t>
    <rPh sb="4" eb="6">
      <t>チナイ</t>
    </rPh>
    <phoneticPr fontId="4"/>
  </si>
  <si>
    <t>φ350DIP L=150m
φ200DIP L=120ｍ</t>
  </si>
  <si>
    <t>八帖クリーンセンターし尿処理施設補修工事</t>
  </si>
  <si>
    <t>八帖南町地内</t>
  </si>
  <si>
    <t>地域創生課</t>
    <rPh sb="0" eb="5">
      <t>チイキソウセイカ</t>
    </rPh>
    <phoneticPr fontId="4"/>
  </si>
  <si>
    <t>農地整備課</t>
    <rPh sb="0" eb="5">
      <t>ノウチセイビカ</t>
    </rPh>
    <phoneticPr fontId="4"/>
  </si>
  <si>
    <t>下水道工事課</t>
    <rPh sb="0" eb="3">
      <t>ゲスイドウ</t>
    </rPh>
    <rPh sb="3" eb="6">
      <t>コウジカ</t>
    </rPh>
    <phoneticPr fontId="4"/>
  </si>
  <si>
    <t>下水道工事課</t>
    <rPh sb="0" eb="2">
      <t>ゲスイ</t>
    </rPh>
    <rPh sb="2" eb="3">
      <t>ドウ</t>
    </rPh>
    <rPh sb="3" eb="5">
      <t>コウジ</t>
    </rPh>
    <rPh sb="5" eb="6">
      <t>カ</t>
    </rPh>
    <phoneticPr fontId="4"/>
  </si>
  <si>
    <t>道路維持課</t>
    <rPh sb="0" eb="5">
      <t>ドウロイジカ</t>
    </rPh>
    <phoneticPr fontId="4"/>
  </si>
  <si>
    <t>道路建設課</t>
    <rPh sb="0" eb="5">
      <t>ドウロケンセツカ</t>
    </rPh>
    <phoneticPr fontId="4"/>
  </si>
  <si>
    <t>下水道施設課</t>
    <rPh sb="0" eb="3">
      <t>ゲスイドウ</t>
    </rPh>
    <rPh sb="3" eb="6">
      <t>シセツカ</t>
    </rPh>
    <phoneticPr fontId="4"/>
  </si>
  <si>
    <t>市街地整備課</t>
    <rPh sb="0" eb="6">
      <t>シガイチセイビカ</t>
    </rPh>
    <phoneticPr fontId="4"/>
  </si>
  <si>
    <t>拠点整備課</t>
    <rPh sb="0" eb="5">
      <t>キョテンセイビカ</t>
    </rPh>
    <phoneticPr fontId="4"/>
  </si>
  <si>
    <t>河川課</t>
    <rPh sb="0" eb="3">
      <t>カセンカ</t>
    </rPh>
    <phoneticPr fontId="4"/>
  </si>
  <si>
    <t>下水道工事課</t>
    <rPh sb="0" eb="6">
      <t>ゲスイドウコウジカ</t>
    </rPh>
    <phoneticPr fontId="4"/>
  </si>
  <si>
    <t>社会教育課</t>
    <rPh sb="0" eb="5">
      <t>シャカイキョウイクカ</t>
    </rPh>
    <phoneticPr fontId="4"/>
  </si>
  <si>
    <t>道路維持課</t>
    <rPh sb="0" eb="2">
      <t>ドウロ</t>
    </rPh>
    <rPh sb="2" eb="5">
      <t>イジカ</t>
    </rPh>
    <phoneticPr fontId="4"/>
  </si>
  <si>
    <t>中山間政策課</t>
    <rPh sb="0" eb="3">
      <t>チュウサンカン</t>
    </rPh>
    <rPh sb="3" eb="6">
      <t>セイサクカ</t>
    </rPh>
    <phoneticPr fontId="4"/>
  </si>
  <si>
    <t>建築課</t>
    <rPh sb="0" eb="3">
      <t>ケンチクカ</t>
    </rPh>
    <phoneticPr fontId="4"/>
  </si>
  <si>
    <t>市営住宅課</t>
    <rPh sb="0" eb="2">
      <t>シエイ</t>
    </rPh>
    <rPh sb="2" eb="4">
      <t>ジュウタク</t>
    </rPh>
    <rPh sb="4" eb="5">
      <t>カ</t>
    </rPh>
    <phoneticPr fontId="4"/>
  </si>
  <si>
    <t>病院施設課</t>
    <rPh sb="0" eb="2">
      <t>ビョウイン</t>
    </rPh>
    <rPh sb="2" eb="5">
      <t>シセツカ</t>
    </rPh>
    <phoneticPr fontId="4"/>
  </si>
  <si>
    <t>公園緑地課</t>
    <rPh sb="0" eb="5">
      <t>コウエンリョクチカ</t>
    </rPh>
    <phoneticPr fontId="4"/>
  </si>
  <si>
    <t>水道浄水課</t>
    <rPh sb="0" eb="5">
      <t>スイドウジョウスイカ</t>
    </rPh>
    <phoneticPr fontId="4"/>
  </si>
  <si>
    <t>ゼロカーボンシティ推進課</t>
    <rPh sb="9" eb="12">
      <t>スイシンカ</t>
    </rPh>
    <phoneticPr fontId="4"/>
  </si>
  <si>
    <t>情報システム課</t>
    <rPh sb="0" eb="2">
      <t>ジョウホウ</t>
    </rPh>
    <rPh sb="6" eb="7">
      <t>カ</t>
    </rPh>
    <phoneticPr fontId="4"/>
  </si>
  <si>
    <t>清掃施設課</t>
  </si>
  <si>
    <t>発注</t>
    <rPh sb="0" eb="2">
      <t>ハッチュウ</t>
    </rPh>
    <phoneticPr fontId="4"/>
  </si>
  <si>
    <t>変更</t>
  </si>
  <si>
    <t>新規</t>
  </si>
  <si>
    <t>令和７年度　　発注の見通しの公表について（令和７年７月１日現在）</t>
    <phoneticPr fontId="4"/>
  </si>
  <si>
    <t>3890-4</t>
  </si>
  <si>
    <t>7530-27</t>
  </si>
  <si>
    <t>8030-13</t>
  </si>
  <si>
    <t>8030-14</t>
  </si>
  <si>
    <t>8030-12</t>
  </si>
  <si>
    <t>7540-18</t>
  </si>
  <si>
    <t>8030-15</t>
  </si>
  <si>
    <t>7550-45</t>
  </si>
  <si>
    <t>7540-19</t>
  </si>
  <si>
    <t>7530-26</t>
  </si>
  <si>
    <t>7530-19</t>
  </si>
  <si>
    <t>7530-22</t>
  </si>
  <si>
    <t>7530-25</t>
  </si>
  <si>
    <t>7530-29</t>
  </si>
  <si>
    <t>7530-30</t>
  </si>
  <si>
    <t>7530-31</t>
  </si>
  <si>
    <t>7530-20</t>
  </si>
  <si>
    <t>7530-21</t>
  </si>
  <si>
    <t>7530-23</t>
  </si>
  <si>
    <t>7530-24</t>
  </si>
  <si>
    <t>7530-28</t>
  </si>
  <si>
    <t>7530-32</t>
  </si>
  <si>
    <t>7530-33</t>
  </si>
  <si>
    <t>7530-34</t>
  </si>
  <si>
    <t>下水道管渠築造工事</t>
    <phoneticPr fontId="4"/>
  </si>
  <si>
    <t>道路整備工事
（市道柱郷中３号線）</t>
    <rPh sb="0" eb="4">
      <t>ドウロセイビ</t>
    </rPh>
    <rPh sb="4" eb="6">
      <t>コウジ</t>
    </rPh>
    <rPh sb="8" eb="10">
      <t>シドウ</t>
    </rPh>
    <rPh sb="10" eb="11">
      <t>ハシラ</t>
    </rPh>
    <rPh sb="11" eb="13">
      <t>ゴウナカ</t>
    </rPh>
    <rPh sb="14" eb="16">
      <t>ゴウセン</t>
    </rPh>
    <phoneticPr fontId="1"/>
  </si>
  <si>
    <t>若松町地内</t>
    <rPh sb="0" eb="3">
      <t>ワカマツチョウ</t>
    </rPh>
    <rPh sb="3" eb="5">
      <t>チナイ</t>
    </rPh>
    <phoneticPr fontId="1"/>
  </si>
  <si>
    <t>工事延長　L=200m
側溝工　L=400m
舗装工　A=1600m2</t>
    <rPh sb="0" eb="4">
      <t>コウジエンチョウ</t>
    </rPh>
    <rPh sb="12" eb="15">
      <t>ソッコウコウ</t>
    </rPh>
    <rPh sb="23" eb="26">
      <t>ホソウコウ</t>
    </rPh>
    <phoneticPr fontId="1"/>
  </si>
  <si>
    <t>舗装工 A＝116㎡
側溝工 L＝54ｍ</t>
    <rPh sb="2" eb="3">
      <t>コウ</t>
    </rPh>
    <rPh sb="13" eb="14">
      <t>コウ</t>
    </rPh>
    <phoneticPr fontId="4"/>
  </si>
  <si>
    <t>六供町ほか２箇町地内</t>
    <rPh sb="0" eb="3">
      <t>ロックチョウ</t>
    </rPh>
    <rPh sb="6" eb="10">
      <t>カチョウチナイ</t>
    </rPh>
    <phoneticPr fontId="4"/>
  </si>
  <si>
    <t>管渠更生工
φ250～φ530　L=976m</t>
    <rPh sb="0" eb="1">
      <t>カンキョ</t>
    </rPh>
    <rPh sb="1" eb="3">
      <t>コウセイ</t>
    </rPh>
    <rPh sb="3" eb="4">
      <t>コウ</t>
    </rPh>
    <phoneticPr fontId="15"/>
  </si>
  <si>
    <t>下水道災害対策施設築造工事</t>
    <phoneticPr fontId="4"/>
  </si>
  <si>
    <r>
      <t xml:space="preserve">災害トイレ　8基
</t>
    </r>
    <r>
      <rPr>
        <u/>
        <sz val="10"/>
        <rFont val="ＭＳ Ｐゴシック"/>
        <family val="3"/>
        <charset val="128"/>
      </rPr>
      <t>推進工φ500　L＝4ｍ</t>
    </r>
    <rPh sb="0" eb="2">
      <t>サイガイ</t>
    </rPh>
    <rPh sb="7" eb="8">
      <t>キ</t>
    </rPh>
    <phoneticPr fontId="4"/>
  </si>
  <si>
    <t>都市計画道路井田町線　道路改良工事</t>
  </si>
  <si>
    <t>井田町地内</t>
  </si>
  <si>
    <t>管渠更生工
φ230～φ600　L=303m</t>
    <rPh sb="0" eb="1">
      <t>カンキョ</t>
    </rPh>
    <rPh sb="1" eb="3">
      <t>コウセイ</t>
    </rPh>
    <rPh sb="3" eb="4">
      <t>コウ</t>
    </rPh>
    <phoneticPr fontId="15"/>
  </si>
  <si>
    <t>吹矢町ほか１箇町地内</t>
    <rPh sb="0" eb="2">
      <t>フキヤ</t>
    </rPh>
    <rPh sb="2" eb="3">
      <t>チョウ</t>
    </rPh>
    <rPh sb="6" eb="10">
      <t>カチョウチナイ</t>
    </rPh>
    <phoneticPr fontId="4"/>
  </si>
  <si>
    <t>管渠更生工
φ230～φ600　L=423m</t>
    <rPh sb="0" eb="1">
      <t>カンキョ</t>
    </rPh>
    <rPh sb="1" eb="3">
      <t>コウセイ</t>
    </rPh>
    <rPh sb="3" eb="4">
      <t>コウ</t>
    </rPh>
    <phoneticPr fontId="15"/>
  </si>
  <si>
    <t>伊賀町ほか２箇町地内</t>
    <rPh sb="0" eb="2">
      <t>イガ</t>
    </rPh>
    <rPh sb="2" eb="3">
      <t>チョウ</t>
    </rPh>
    <rPh sb="6" eb="10">
      <t>カチョウチナイ</t>
    </rPh>
    <phoneticPr fontId="4"/>
  </si>
  <si>
    <t>管渠更生工
φ150～φ600　L=399m</t>
    <rPh sb="0" eb="1">
      <t>カンキョ</t>
    </rPh>
    <rPh sb="1" eb="3">
      <t>コウセイ</t>
    </rPh>
    <rPh sb="3" eb="4">
      <t>コウ</t>
    </rPh>
    <phoneticPr fontId="15"/>
  </si>
  <si>
    <t>管渠更生工
φ900　L=150m</t>
    <rPh sb="0" eb="1">
      <t>カンキョ</t>
    </rPh>
    <rPh sb="1" eb="3">
      <t>コウセイ</t>
    </rPh>
    <rPh sb="3" eb="4">
      <t>コウ</t>
    </rPh>
    <phoneticPr fontId="15"/>
  </si>
  <si>
    <t>管渠更生工
φ800～φ1000　L=72m</t>
    <rPh sb="0" eb="1">
      <t>カンキョ</t>
    </rPh>
    <rPh sb="1" eb="3">
      <t>コウセイ</t>
    </rPh>
    <rPh sb="3" eb="4">
      <t>コウ</t>
    </rPh>
    <phoneticPr fontId="15"/>
  </si>
  <si>
    <t>吹矢町地内</t>
    <rPh sb="0" eb="2">
      <t>フキヤ</t>
    </rPh>
    <rPh sb="2" eb="3">
      <t>チョウ</t>
    </rPh>
    <rPh sb="3" eb="4">
      <t>チ</t>
    </rPh>
    <rPh sb="4" eb="5">
      <t>ナイ</t>
    </rPh>
    <phoneticPr fontId="4"/>
  </si>
  <si>
    <t>管渠更生工
φ230～φ380　L=827m</t>
    <rPh sb="0" eb="1">
      <t>カンキョ</t>
    </rPh>
    <rPh sb="1" eb="3">
      <t>コウセイ</t>
    </rPh>
    <rPh sb="3" eb="4">
      <t>コウ</t>
    </rPh>
    <phoneticPr fontId="15"/>
  </si>
  <si>
    <t>管渠更生工
φ150～φ350　L=481m</t>
    <rPh sb="0" eb="1">
      <t>カンキョ</t>
    </rPh>
    <rPh sb="1" eb="3">
      <t>コウセイ</t>
    </rPh>
    <rPh sb="3" eb="4">
      <t>コウ</t>
    </rPh>
    <phoneticPr fontId="15"/>
  </si>
  <si>
    <t>管渠更生工
φ230～φ400　L=327m</t>
    <rPh sb="0" eb="1">
      <t>カンキョ</t>
    </rPh>
    <rPh sb="1" eb="3">
      <t>コウセイ</t>
    </rPh>
    <rPh sb="3" eb="4">
      <t>コウ</t>
    </rPh>
    <phoneticPr fontId="15"/>
  </si>
  <si>
    <t>盛土工V=5000ｍ3
舗装工A=1600ｍ2</t>
    <rPh sb="0" eb="2">
      <t>モリド</t>
    </rPh>
    <rPh sb="2" eb="3">
      <t>コウ</t>
    </rPh>
    <rPh sb="12" eb="14">
      <t>ホソウ</t>
    </rPh>
    <rPh sb="14" eb="15">
      <t>コウ</t>
    </rPh>
    <phoneticPr fontId="4"/>
  </si>
  <si>
    <t>側溝工L=520ｍ
舗装工A=2000ｍ2</t>
    <rPh sb="0" eb="2">
      <t>ソッコウ</t>
    </rPh>
    <rPh sb="2" eb="3">
      <t>コウ</t>
    </rPh>
    <rPh sb="10" eb="12">
      <t>ホソウ</t>
    </rPh>
    <rPh sb="12" eb="13">
      <t>コウ</t>
    </rPh>
    <phoneticPr fontId="4"/>
  </si>
  <si>
    <t>特殊人孔ゲート改築工事</t>
    <rPh sb="0" eb="2">
      <t>トクシュ</t>
    </rPh>
    <rPh sb="2" eb="4">
      <t>ジンコウ</t>
    </rPh>
    <rPh sb="7" eb="9">
      <t>カイチク</t>
    </rPh>
    <rPh sb="9" eb="11">
      <t>コウジ</t>
    </rPh>
    <phoneticPr fontId="1"/>
  </si>
  <si>
    <t>羽根西三丁目地内</t>
    <rPh sb="0" eb="3">
      <t>ハネニシ</t>
    </rPh>
    <rPh sb="3" eb="4">
      <t>3</t>
    </rPh>
    <rPh sb="4" eb="6">
      <t>チョウメ</t>
    </rPh>
    <rPh sb="6" eb="8">
      <t>チナイ</t>
    </rPh>
    <phoneticPr fontId="17"/>
  </si>
  <si>
    <t>管渠工φ150L=250ｍ
推進工φ800 L=50ｍ</t>
    <rPh sb="0" eb="1">
      <t>カンキョコウ</t>
    </rPh>
    <rPh sb="13" eb="16">
      <t>スイシンコウ</t>
    </rPh>
    <phoneticPr fontId="4"/>
  </si>
  <si>
    <t>謁播橋ほか　橋りょう修繕工事</t>
  </si>
  <si>
    <t>東阿知和町ほか地内</t>
  </si>
  <si>
    <t>橋りょう修繕　N=3橋</t>
  </si>
  <si>
    <t>明大寺町ほか１箇町地内</t>
    <rPh sb="9" eb="11">
      <t>チナイ</t>
    </rPh>
    <phoneticPr fontId="4"/>
  </si>
  <si>
    <t>藤川台二丁目地内</t>
    <rPh sb="0" eb="3">
      <t>フジカワダイチョウメ</t>
    </rPh>
    <rPh sb="3" eb="4">
      <t>フタ</t>
    </rPh>
    <rPh sb="4" eb="6">
      <t>チョウメ</t>
    </rPh>
    <phoneticPr fontId="4"/>
  </si>
  <si>
    <t>国正町地内</t>
    <rPh sb="0" eb="3">
      <t>クニマサチョウ</t>
    </rPh>
    <rPh sb="3" eb="5">
      <t>チナイ</t>
    </rPh>
    <phoneticPr fontId="4"/>
  </si>
  <si>
    <t>防火水槽撤去１基</t>
    <rPh sb="0" eb="4">
      <t>ボウカスイソウ</t>
    </rPh>
    <rPh sb="4" eb="6">
      <t>テッキョ</t>
    </rPh>
    <rPh sb="7" eb="8">
      <t>キ</t>
    </rPh>
    <phoneticPr fontId="4"/>
  </si>
  <si>
    <t>電線共同溝整備付帯工事</t>
    <phoneticPr fontId="4"/>
  </si>
  <si>
    <t>神明西橋ほか　橋りょう修繕工事</t>
  </si>
  <si>
    <t>本宿町地内</t>
  </si>
  <si>
    <t>笹原橋ほか　橋りょう修繕工事</t>
  </si>
  <si>
    <t>大高味町ほか地内</t>
  </si>
  <si>
    <t>橋りょう修繕　N=2橋</t>
  </si>
  <si>
    <t>管渠工
φ150　L=107ｍ　</t>
    <rPh sb="0" eb="2">
      <t>カンキョコウ</t>
    </rPh>
    <phoneticPr fontId="4"/>
  </si>
  <si>
    <t>管渠工
φ300　L=370ｍ　</t>
    <rPh sb="0" eb="2">
      <t>カンキョコウ</t>
    </rPh>
    <phoneticPr fontId="4"/>
  </si>
  <si>
    <t>管渠更生工
□1500×900　L=46m</t>
    <rPh sb="0" eb="1">
      <t>カンキョ</t>
    </rPh>
    <rPh sb="1" eb="3">
      <t>コウセイ</t>
    </rPh>
    <rPh sb="3" eb="4">
      <t>コウ</t>
    </rPh>
    <phoneticPr fontId="15"/>
  </si>
  <si>
    <t>管渠更生工
φ200～φ300　L=464m</t>
    <rPh sb="0" eb="1">
      <t>カンキョ</t>
    </rPh>
    <rPh sb="1" eb="3">
      <t>コウセイ</t>
    </rPh>
    <rPh sb="3" eb="4">
      <t>コウ</t>
    </rPh>
    <phoneticPr fontId="15"/>
  </si>
  <si>
    <t>管渠工φ250～700　L=725ｍ　　　　　　　　　　　　　　　　　推進工φ600～700　L=52ｍ　</t>
    <rPh sb="0" eb="2">
      <t>カンキョコウ</t>
    </rPh>
    <rPh sb="35" eb="38">
      <t>スイシンコウ</t>
    </rPh>
    <phoneticPr fontId="4"/>
  </si>
  <si>
    <t>舗装工A=1600ｍ2
法面工A＝1100ｍ2</t>
    <rPh sb="0" eb="2">
      <t>ホソウ</t>
    </rPh>
    <rPh sb="2" eb="3">
      <t>コウ</t>
    </rPh>
    <rPh sb="12" eb="14">
      <t>ノリメン</t>
    </rPh>
    <rPh sb="14" eb="15">
      <t>コウ</t>
    </rPh>
    <phoneticPr fontId="4"/>
  </si>
  <si>
    <t>MP1箇所</t>
    <phoneticPr fontId="4"/>
  </si>
  <si>
    <t>函渠工V=133ｍ3</t>
    <rPh sb="0" eb="2">
      <t>カンキョ</t>
    </rPh>
    <rPh sb="2" eb="3">
      <t>コウ</t>
    </rPh>
    <phoneticPr fontId="4"/>
  </si>
  <si>
    <t>阿知和地区工業団地南アクセス道路　道路改良工事</t>
    <rPh sb="0" eb="5">
      <t>アチワチク</t>
    </rPh>
    <rPh sb="5" eb="9">
      <t>コウギョウダンチ</t>
    </rPh>
    <rPh sb="9" eb="10">
      <t>ミナミ</t>
    </rPh>
    <rPh sb="14" eb="16">
      <t>ドウロ</t>
    </rPh>
    <rPh sb="17" eb="19">
      <t>ドウロ</t>
    </rPh>
    <rPh sb="19" eb="21">
      <t>カイリョウ</t>
    </rPh>
    <rPh sb="21" eb="23">
      <t>コウジ</t>
    </rPh>
    <phoneticPr fontId="1"/>
  </si>
  <si>
    <t>大樹寺橋ほか　橋りょう修繕工事</t>
  </si>
  <si>
    <t>大樹寺二丁目ほか地内</t>
  </si>
  <si>
    <t>御蔵橋　橋りょう修繕工事</t>
  </si>
  <si>
    <t>保母町地内</t>
  </si>
  <si>
    <t>橋りょう修繕　N=1橋</t>
  </si>
  <si>
    <t>竹橋　橋りょう耐震補強工事</t>
    <phoneticPr fontId="4"/>
  </si>
  <si>
    <t>大西町ほか地内</t>
  </si>
  <si>
    <t>橋脚柱補強N=１基
仮設工一式</t>
  </si>
  <si>
    <t>明大寺町ほか２箇町地内</t>
    <rPh sb="0" eb="3">
      <t>ミョウダイジ</t>
    </rPh>
    <rPh sb="3" eb="4">
      <t>チョウ</t>
    </rPh>
    <rPh sb="7" eb="8">
      <t>カ</t>
    </rPh>
    <rPh sb="8" eb="9">
      <t>チョウ</t>
    </rPh>
    <rPh sb="9" eb="11">
      <t>チナイ</t>
    </rPh>
    <phoneticPr fontId="4"/>
  </si>
  <si>
    <t>管渠工
φ600　L=70ｍ　</t>
    <rPh sb="0" eb="2">
      <t>カンキョコウ</t>
    </rPh>
    <phoneticPr fontId="4"/>
  </si>
  <si>
    <t>道路整備工事</t>
    <rPh sb="0" eb="6">
      <t>ドウロセイビコウジ</t>
    </rPh>
    <phoneticPr fontId="1"/>
  </si>
  <si>
    <t>市内一円</t>
    <rPh sb="0" eb="2">
      <t>シナイ</t>
    </rPh>
    <rPh sb="2" eb="4">
      <t>イチエン</t>
    </rPh>
    <phoneticPr fontId="1"/>
  </si>
  <si>
    <t>側溝工　一式
舗装工　一式</t>
    <rPh sb="0" eb="3">
      <t>ソッコウコウ</t>
    </rPh>
    <rPh sb="4" eb="6">
      <t>イッシキ</t>
    </rPh>
    <rPh sb="7" eb="10">
      <t>ホソウコウ</t>
    </rPh>
    <rPh sb="11" eb="13">
      <t>イッシキ</t>
    </rPh>
    <phoneticPr fontId="1"/>
  </si>
  <si>
    <t>道路維持修繕工事</t>
    <rPh sb="0" eb="4">
      <t>ドウロイジ</t>
    </rPh>
    <rPh sb="4" eb="8">
      <t>シュウゼンコウジ</t>
    </rPh>
    <phoneticPr fontId="1"/>
  </si>
  <si>
    <t>みつわ広場床張工事</t>
    <rPh sb="3" eb="5">
      <t>ヒロバ</t>
    </rPh>
    <rPh sb="5" eb="6">
      <t>ユカ</t>
    </rPh>
    <rPh sb="6" eb="7">
      <t>ハリ</t>
    </rPh>
    <rPh sb="7" eb="9">
      <t>コウジ</t>
    </rPh>
    <phoneticPr fontId="4"/>
  </si>
  <si>
    <t>東河原町地内</t>
    <rPh sb="0" eb="1">
      <t>ヒガシ</t>
    </rPh>
    <rPh sb="1" eb="3">
      <t>カワラ</t>
    </rPh>
    <rPh sb="3" eb="4">
      <t>マチ</t>
    </rPh>
    <rPh sb="4" eb="5">
      <t>チ</t>
    </rPh>
    <rPh sb="5" eb="6">
      <t>ナイ</t>
    </rPh>
    <phoneticPr fontId="4"/>
  </si>
  <si>
    <t>床材の新設</t>
    <rPh sb="0" eb="2">
      <t>ユカザイ</t>
    </rPh>
    <rPh sb="3" eb="5">
      <t>シンセツ</t>
    </rPh>
    <phoneticPr fontId="4"/>
  </si>
  <si>
    <t>百々公園便所更新工事</t>
    <phoneticPr fontId="4"/>
  </si>
  <si>
    <t>便所更新一式</t>
    <phoneticPr fontId="4"/>
  </si>
  <si>
    <t>病室・共用シャワー室改修工事</t>
    <rPh sb="0" eb="2">
      <t>ビョウシツ</t>
    </rPh>
    <rPh sb="9" eb="10">
      <t>シツ</t>
    </rPh>
    <rPh sb="10" eb="12">
      <t>カイシュウ</t>
    </rPh>
    <rPh sb="12" eb="14">
      <t>コウジ</t>
    </rPh>
    <phoneticPr fontId="18"/>
  </si>
  <si>
    <t>くらがり渓谷コテージ（ささゆり）解体工事</t>
    <rPh sb="4" eb="6">
      <t>ケイコク</t>
    </rPh>
    <rPh sb="16" eb="18">
      <t>カイタイ</t>
    </rPh>
    <rPh sb="18" eb="20">
      <t>コウジ</t>
    </rPh>
    <phoneticPr fontId="4"/>
  </si>
  <si>
    <t>石原町地内</t>
    <rPh sb="0" eb="3">
      <t>イシハラチョウ</t>
    </rPh>
    <rPh sb="3" eb="5">
      <t>チナイ</t>
    </rPh>
    <phoneticPr fontId="4"/>
  </si>
  <si>
    <t>解体（木造1階、1棟、床延面積64.17㎡）</t>
    <phoneticPr fontId="4"/>
  </si>
  <si>
    <t>水道資材事務所便所等改修工事（週休２日）</t>
    <rPh sb="0" eb="2">
      <t>スイドウ</t>
    </rPh>
    <rPh sb="2" eb="4">
      <t>シザイ</t>
    </rPh>
    <rPh sb="4" eb="7">
      <t>ジムショ</t>
    </rPh>
    <rPh sb="7" eb="10">
      <t>ベンジョトウ</t>
    </rPh>
    <rPh sb="10" eb="12">
      <t>カイシュウ</t>
    </rPh>
    <rPh sb="12" eb="14">
      <t>コウジ</t>
    </rPh>
    <rPh sb="15" eb="17">
      <t>シュウキュウ</t>
    </rPh>
    <rPh sb="18" eb="19">
      <t>ニチ</t>
    </rPh>
    <phoneticPr fontId="4"/>
  </si>
  <si>
    <t>竜美台一丁目地内</t>
    <rPh sb="0" eb="2">
      <t>タツビ</t>
    </rPh>
    <rPh sb="2" eb="3">
      <t>ダイ</t>
    </rPh>
    <rPh sb="3" eb="6">
      <t>イッチョウメ</t>
    </rPh>
    <rPh sb="6" eb="8">
      <t>チナイ</t>
    </rPh>
    <phoneticPr fontId="4"/>
  </si>
  <si>
    <t>便所等改修　１式</t>
    <rPh sb="0" eb="2">
      <t>ベンジョ</t>
    </rPh>
    <rPh sb="2" eb="3">
      <t>トウ</t>
    </rPh>
    <rPh sb="3" eb="5">
      <t>カイシュウ</t>
    </rPh>
    <rPh sb="7" eb="8">
      <t>シキ</t>
    </rPh>
    <phoneticPr fontId="4"/>
  </si>
  <si>
    <t>岡崎市立岩津中学校倉庫設置工事</t>
    <rPh sb="0" eb="4">
      <t>オカザキシリツ</t>
    </rPh>
    <rPh sb="4" eb="6">
      <t>イワツ</t>
    </rPh>
    <rPh sb="6" eb="9">
      <t>チュウガッコウ</t>
    </rPh>
    <rPh sb="9" eb="11">
      <t>ソウコ</t>
    </rPh>
    <rPh sb="11" eb="13">
      <t>セッチ</t>
    </rPh>
    <rPh sb="13" eb="15">
      <t>コウジ</t>
    </rPh>
    <phoneticPr fontId="4"/>
  </si>
  <si>
    <t>東蔵前二丁目地内</t>
    <rPh sb="0" eb="3">
      <t>ヒガシクラマエ</t>
    </rPh>
    <rPh sb="3" eb="6">
      <t>ニチョウメ</t>
    </rPh>
    <rPh sb="6" eb="8">
      <t>チナイ</t>
    </rPh>
    <phoneticPr fontId="4"/>
  </si>
  <si>
    <t>倉庫設置工事　一式</t>
    <rPh sb="0" eb="6">
      <t>ソウコセッチコウジ</t>
    </rPh>
    <rPh sb="7" eb="9">
      <t>イッシキ</t>
    </rPh>
    <phoneticPr fontId="4"/>
  </si>
  <si>
    <t>岡崎中央総合公園多目的広場便所更新工事</t>
    <phoneticPr fontId="4"/>
  </si>
  <si>
    <t>栄養管理室控室改修工事</t>
    <rPh sb="0" eb="2">
      <t>エイヨウ</t>
    </rPh>
    <rPh sb="2" eb="5">
      <t>カンリシツ</t>
    </rPh>
    <rPh sb="5" eb="7">
      <t>ヒカエシツ</t>
    </rPh>
    <rPh sb="7" eb="11">
      <t>カイシュウコウジ</t>
    </rPh>
    <phoneticPr fontId="19"/>
  </si>
  <si>
    <t>　</t>
  </si>
  <si>
    <t>福岡町地内</t>
    <phoneticPr fontId="4"/>
  </si>
  <si>
    <t>さくら小橋　修繕工事</t>
  </si>
  <si>
    <t>稲熊町ほか地内</t>
  </si>
  <si>
    <t>岡崎市立岩津中学校仮設駐車場整備工事</t>
    <rPh sb="0" eb="4">
      <t>オカザキシリツ</t>
    </rPh>
    <rPh sb="4" eb="9">
      <t>イワヅチュウガッコウ</t>
    </rPh>
    <rPh sb="9" eb="14">
      <t>カセツチュウシャジョウ</t>
    </rPh>
    <rPh sb="14" eb="18">
      <t>セイビコウジ</t>
    </rPh>
    <phoneticPr fontId="4"/>
  </si>
  <si>
    <t>東蔵前二丁目地内</t>
    <phoneticPr fontId="4"/>
  </si>
  <si>
    <t>仮設駐車場整備工事　一式</t>
    <phoneticPr fontId="4"/>
  </si>
  <si>
    <t>人孔蓋枠取替工事（平受）３</t>
    <rPh sb="0" eb="2">
      <t>ジンコウ</t>
    </rPh>
    <rPh sb="2" eb="4">
      <t>フタワク</t>
    </rPh>
    <rPh sb="4" eb="6">
      <t>トリカエ</t>
    </rPh>
    <rPh sb="6" eb="8">
      <t>コウジ</t>
    </rPh>
    <rPh sb="9" eb="11">
      <t>ヒラウ</t>
    </rPh>
    <phoneticPr fontId="1"/>
  </si>
  <si>
    <t>岡崎市下水道区域内</t>
    <rPh sb="0" eb="2">
      <t>オカザキ</t>
    </rPh>
    <rPh sb="2" eb="3">
      <t>シ</t>
    </rPh>
    <rPh sb="3" eb="6">
      <t>ゲスイドウ</t>
    </rPh>
    <rPh sb="6" eb="9">
      <t>クイキナイ</t>
    </rPh>
    <phoneticPr fontId="17"/>
  </si>
  <si>
    <t>人孔蓋枠取替工事（平受）４</t>
    <rPh sb="0" eb="2">
      <t>ジンコウ</t>
    </rPh>
    <rPh sb="2" eb="4">
      <t>フタワク</t>
    </rPh>
    <rPh sb="4" eb="6">
      <t>トリカエ</t>
    </rPh>
    <rPh sb="6" eb="8">
      <t>コウジ</t>
    </rPh>
    <rPh sb="9" eb="11">
      <t>ヒラウ</t>
    </rPh>
    <phoneticPr fontId="1"/>
  </si>
  <si>
    <t>歩行者案内サイン整備工事（週休２日）</t>
  </si>
  <si>
    <t>岡崎市八幡町ほか３箇町地内</t>
  </si>
  <si>
    <t>案内板　N＝４基</t>
  </si>
  <si>
    <t>第２駐車場改修工事</t>
    <rPh sb="0" eb="1">
      <t>ダイ</t>
    </rPh>
    <rPh sb="2" eb="5">
      <t>チュウシャジョウ</t>
    </rPh>
    <rPh sb="5" eb="7">
      <t>カイシュウ</t>
    </rPh>
    <rPh sb="7" eb="9">
      <t>コウジ</t>
    </rPh>
    <phoneticPr fontId="18"/>
  </si>
  <si>
    <t>人孔蓋枠取替工事（平受）５</t>
    <rPh sb="0" eb="2">
      <t>ジンコウ</t>
    </rPh>
    <rPh sb="2" eb="4">
      <t>フタワク</t>
    </rPh>
    <rPh sb="4" eb="6">
      <t>トリカエ</t>
    </rPh>
    <rPh sb="6" eb="8">
      <t>コウジ</t>
    </rPh>
    <rPh sb="9" eb="11">
      <t>ヒラウ</t>
    </rPh>
    <phoneticPr fontId="1"/>
  </si>
  <si>
    <t>人孔蓋枠取替工事（平受）６</t>
    <rPh sb="0" eb="2">
      <t>ジンコウ</t>
    </rPh>
    <rPh sb="2" eb="4">
      <t>フタワク</t>
    </rPh>
    <rPh sb="4" eb="6">
      <t>トリカエ</t>
    </rPh>
    <rPh sb="6" eb="8">
      <t>コウジ</t>
    </rPh>
    <rPh sb="9" eb="11">
      <t>ヒラウ</t>
    </rPh>
    <phoneticPr fontId="1"/>
  </si>
  <si>
    <t>岡崎市立根石小学校遊具設置工事</t>
    <rPh sb="0" eb="4">
      <t>オカザキシリツ</t>
    </rPh>
    <rPh sb="4" eb="9">
      <t>ネイシショウガッコウ</t>
    </rPh>
    <rPh sb="9" eb="15">
      <t>ユウグセッチコウジ</t>
    </rPh>
    <phoneticPr fontId="4"/>
  </si>
  <si>
    <t>欠町地内</t>
    <rPh sb="0" eb="1">
      <t>ケツ</t>
    </rPh>
    <rPh sb="1" eb="2">
      <t>マチ</t>
    </rPh>
    <rPh sb="2" eb="4">
      <t>チナイ</t>
    </rPh>
    <phoneticPr fontId="4"/>
  </si>
  <si>
    <t>遊具設置工事　一式</t>
    <rPh sb="0" eb="4">
      <t>ユウグセッチ</t>
    </rPh>
    <rPh sb="4" eb="6">
      <t>コウジ</t>
    </rPh>
    <rPh sb="7" eb="9">
      <t>イッシキ</t>
    </rPh>
    <phoneticPr fontId="4"/>
  </si>
  <si>
    <t>人孔蓋枠取替工事（平受）７</t>
    <rPh sb="0" eb="2">
      <t>ジンコウ</t>
    </rPh>
    <rPh sb="2" eb="4">
      <t>フタワク</t>
    </rPh>
    <rPh sb="4" eb="6">
      <t>トリカエ</t>
    </rPh>
    <rPh sb="6" eb="8">
      <t>コウジ</t>
    </rPh>
    <rPh sb="9" eb="11">
      <t>ヒラウ</t>
    </rPh>
    <phoneticPr fontId="1"/>
  </si>
  <si>
    <t>人孔蓋枠取替工事（平受）８</t>
    <rPh sb="0" eb="2">
      <t>ジンコウ</t>
    </rPh>
    <rPh sb="2" eb="4">
      <t>フタワク</t>
    </rPh>
    <rPh sb="4" eb="6">
      <t>トリカエ</t>
    </rPh>
    <rPh sb="6" eb="8">
      <t>コウジ</t>
    </rPh>
    <rPh sb="9" eb="11">
      <t>ヒラウ</t>
    </rPh>
    <phoneticPr fontId="1"/>
  </si>
  <si>
    <t>電話交換機改修工事</t>
    <rPh sb="0" eb="5">
      <t>デンワコウカンキ</t>
    </rPh>
    <rPh sb="5" eb="7">
      <t>カイシュウ</t>
    </rPh>
    <rPh sb="7" eb="9">
      <t>コウジ</t>
    </rPh>
    <phoneticPr fontId="18"/>
  </si>
  <si>
    <t>針崎雨水ポンプ場ほか1施設電気設備（水位計）改築工事</t>
    <rPh sb="0" eb="4">
      <t>ハリサキウスイ</t>
    </rPh>
    <rPh sb="7" eb="8">
      <t>ジョウ</t>
    </rPh>
    <rPh sb="11" eb="13">
      <t>シセツ</t>
    </rPh>
    <rPh sb="13" eb="17">
      <t>デンキセツビ</t>
    </rPh>
    <rPh sb="18" eb="21">
      <t>スイイケイ</t>
    </rPh>
    <rPh sb="22" eb="26">
      <t>カイチクコウジ</t>
    </rPh>
    <phoneticPr fontId="21"/>
  </si>
  <si>
    <t>六名公園ほか１公園電気設備改修工事</t>
    <phoneticPr fontId="4"/>
  </si>
  <si>
    <t>六名本町ほか１箇町地内</t>
    <rPh sb="7" eb="9">
      <t>カチョウ</t>
    </rPh>
    <rPh sb="9" eb="11">
      <t>チナイ</t>
    </rPh>
    <phoneticPr fontId="4"/>
  </si>
  <si>
    <t>電気設備改修一式</t>
    <phoneticPr fontId="4"/>
  </si>
  <si>
    <t>牧原加圧ポンプ場盤整備工事（週休２日）</t>
  </si>
  <si>
    <t>岡崎市石原町地内</t>
  </si>
  <si>
    <t>盤整備１式</t>
  </si>
  <si>
    <t>新規</t>
    <phoneticPr fontId="4"/>
  </si>
  <si>
    <t>大門雨水ポンプ場耐水化対策工事</t>
    <rPh sb="0" eb="4">
      <t>ダイモンウスイ</t>
    </rPh>
    <rPh sb="7" eb="8">
      <t>ジョウ</t>
    </rPh>
    <rPh sb="8" eb="11">
      <t>タイスイカ</t>
    </rPh>
    <rPh sb="11" eb="15">
      <t>タイサクコウジ</t>
    </rPh>
    <phoneticPr fontId="21"/>
  </si>
  <si>
    <t>臨床検査室電気設備改修工事</t>
    <rPh sb="0" eb="5">
      <t>リンショウケンサシツ</t>
    </rPh>
    <rPh sb="5" eb="9">
      <t>デンキセツビ</t>
    </rPh>
    <rPh sb="9" eb="11">
      <t>カイシュウ</t>
    </rPh>
    <rPh sb="11" eb="13">
      <t>コウジ</t>
    </rPh>
    <phoneticPr fontId="19"/>
  </si>
  <si>
    <t>信号柱仮移設工事</t>
    <phoneticPr fontId="4"/>
  </si>
  <si>
    <t>道路照明灯建替工事</t>
    <rPh sb="0" eb="5">
      <t>ドウロショウメイトウ</t>
    </rPh>
    <rPh sb="5" eb="7">
      <t>タテカ</t>
    </rPh>
    <rPh sb="7" eb="9">
      <t>コウジ</t>
    </rPh>
    <phoneticPr fontId="1"/>
  </si>
  <si>
    <t>道路照明灯建替N＝5基</t>
    <rPh sb="0" eb="5">
      <t>ドウロショウメイトウ</t>
    </rPh>
    <rPh sb="5" eb="7">
      <t>タテカ</t>
    </rPh>
    <rPh sb="10" eb="11">
      <t>キ</t>
    </rPh>
    <phoneticPr fontId="1"/>
  </si>
  <si>
    <t>リハビリ機能訓練室空調機改修工事</t>
    <rPh sb="4" eb="9">
      <t>キノウクンレンシツ</t>
    </rPh>
    <rPh sb="9" eb="12">
      <t>クウチョウキ</t>
    </rPh>
    <rPh sb="12" eb="14">
      <t>カイシュウ</t>
    </rPh>
    <rPh sb="14" eb="16">
      <t>コウジ</t>
    </rPh>
    <phoneticPr fontId="18"/>
  </si>
  <si>
    <t>厨房調乳室空調機改修工事</t>
    <rPh sb="0" eb="2">
      <t>チュウボウ</t>
    </rPh>
    <rPh sb="2" eb="5">
      <t>チョウニュウシツ</t>
    </rPh>
    <rPh sb="5" eb="8">
      <t>クウチョウキ</t>
    </rPh>
    <rPh sb="8" eb="10">
      <t>カイシュウ</t>
    </rPh>
    <rPh sb="10" eb="12">
      <t>コウジ</t>
    </rPh>
    <phoneticPr fontId="19"/>
  </si>
  <si>
    <t>30か所</t>
    <rPh sb="3" eb="4">
      <t>ショ</t>
    </rPh>
    <phoneticPr fontId="1"/>
  </si>
  <si>
    <t>男川上地区処理場及び中継ポンプ所設備更新工事（週休２日）</t>
    <phoneticPr fontId="4"/>
  </si>
  <si>
    <t>岡崎市立矢作中学校中棟大規模改修給排水衛生設備工事</t>
    <phoneticPr fontId="4"/>
  </si>
  <si>
    <t>中棟（RC造３階、対象延床面積約2,634㎡）
内部改修一式</t>
    <phoneticPr fontId="4"/>
  </si>
  <si>
    <t>上里一丁目ほか２箇町地内</t>
    <phoneticPr fontId="4"/>
  </si>
  <si>
    <t>樫山町ほか１箇町地内</t>
    <phoneticPr fontId="4"/>
  </si>
  <si>
    <t>水道埋設管更新工事</t>
    <rPh sb="0" eb="2">
      <t>スイドウ</t>
    </rPh>
    <rPh sb="2" eb="4">
      <t>マイセツ</t>
    </rPh>
    <rPh sb="4" eb="5">
      <t>カン</t>
    </rPh>
    <rPh sb="5" eb="7">
      <t>コウシン</t>
    </rPh>
    <rPh sb="7" eb="9">
      <t>コウジ</t>
    </rPh>
    <phoneticPr fontId="18"/>
  </si>
  <si>
    <t>豊南地区処理場及び中継ポンプ所設備更新工事（週休２日）</t>
    <phoneticPr fontId="4"/>
  </si>
  <si>
    <t>ゲート改築工事</t>
    <rPh sb="3" eb="5">
      <t>カイチク</t>
    </rPh>
    <rPh sb="5" eb="7">
      <t>コウジ</t>
    </rPh>
    <phoneticPr fontId="1"/>
  </si>
  <si>
    <t>農道舗装工事（週休２日）</t>
    <rPh sb="0" eb="6">
      <t>ノウドウホソウコウジ</t>
    </rPh>
    <phoneticPr fontId="1"/>
  </si>
  <si>
    <t>鳥川町地内</t>
    <rPh sb="0" eb="2">
      <t>トリカワ</t>
    </rPh>
    <rPh sb="2" eb="5">
      <t>チョウチナイ</t>
    </rPh>
    <phoneticPr fontId="1"/>
  </si>
  <si>
    <t>舗装工
A=330ｍ2</t>
    <rPh sb="0" eb="2">
      <t>ホソウ</t>
    </rPh>
    <rPh sb="2" eb="3">
      <t>コウ</t>
    </rPh>
    <phoneticPr fontId="1"/>
  </si>
  <si>
    <t>雨山町地内</t>
    <rPh sb="0" eb="2">
      <t>アメヤマ</t>
    </rPh>
    <rPh sb="2" eb="5">
      <t>チョウチナイ</t>
    </rPh>
    <phoneticPr fontId="1"/>
  </si>
  <si>
    <t>岡崎市立美合小学校道路後退部舗装工事</t>
    <rPh sb="0" eb="4">
      <t>オカザキシリツ</t>
    </rPh>
    <rPh sb="4" eb="9">
      <t>ミアイショウガッコウ</t>
    </rPh>
    <rPh sb="9" eb="11">
      <t>ドウロ</t>
    </rPh>
    <rPh sb="11" eb="13">
      <t>コウタイ</t>
    </rPh>
    <rPh sb="13" eb="14">
      <t>ブ</t>
    </rPh>
    <rPh sb="14" eb="16">
      <t>ホソウ</t>
    </rPh>
    <rPh sb="16" eb="18">
      <t>コウジ</t>
    </rPh>
    <phoneticPr fontId="4"/>
  </si>
  <si>
    <t>岡町地内</t>
    <rPh sb="0" eb="2">
      <t>オカマチ</t>
    </rPh>
    <rPh sb="2" eb="4">
      <t>チナイ</t>
    </rPh>
    <phoneticPr fontId="4"/>
  </si>
  <si>
    <t>道路後退部舗装工事　一式</t>
    <rPh sb="0" eb="5">
      <t>ドウロコウタイブ</t>
    </rPh>
    <rPh sb="5" eb="9">
      <t>ホソウコウジ</t>
    </rPh>
    <rPh sb="10" eb="12">
      <t>イッシキ</t>
    </rPh>
    <phoneticPr fontId="4"/>
  </si>
  <si>
    <t>舗装修繕工事
（市道岩津細川線  ）</t>
    <rPh sb="0" eb="2">
      <t>ホソウ</t>
    </rPh>
    <rPh sb="2" eb="4">
      <t>シュウゼン</t>
    </rPh>
    <rPh sb="4" eb="6">
      <t>コウジ</t>
    </rPh>
    <phoneticPr fontId="1"/>
  </si>
  <si>
    <t>細川町地内</t>
    <rPh sb="0" eb="3">
      <t>ホソカワチョウ</t>
    </rPh>
    <rPh sb="3" eb="5">
      <t>チナイ</t>
    </rPh>
    <phoneticPr fontId="1"/>
  </si>
  <si>
    <t>工事延長　L=200m
舗装工　A=1400m2
路上路盤再生工　A=1400m2</t>
    <rPh sb="0" eb="4">
      <t>コウジエンチョウ</t>
    </rPh>
    <rPh sb="12" eb="15">
      <t>ホソウコウ</t>
    </rPh>
    <rPh sb="25" eb="29">
      <t>ロジョウロバン</t>
    </rPh>
    <rPh sb="29" eb="31">
      <t>サイセイ</t>
    </rPh>
    <rPh sb="31" eb="32">
      <t>コウ</t>
    </rPh>
    <phoneticPr fontId="1"/>
  </si>
  <si>
    <t>舗装修繕工事
（市道中央総合公園美術博物館線ほか１路線）</t>
    <rPh sb="0" eb="2">
      <t>ホソウ</t>
    </rPh>
    <rPh sb="2" eb="4">
      <t>シュウゼン</t>
    </rPh>
    <rPh sb="4" eb="6">
      <t>コウジ</t>
    </rPh>
    <rPh sb="16" eb="18">
      <t>ビジュツ</t>
    </rPh>
    <rPh sb="18" eb="21">
      <t>ハクブツカン</t>
    </rPh>
    <phoneticPr fontId="1"/>
  </si>
  <si>
    <t>高隆寺町地内</t>
    <rPh sb="0" eb="4">
      <t>コウリュウジチョウ</t>
    </rPh>
    <rPh sb="4" eb="6">
      <t>チナイ</t>
    </rPh>
    <phoneticPr fontId="1"/>
  </si>
  <si>
    <t>工事延長　L=200m
舗装工　A=3000m2
路上路盤再生工　A=3000m2</t>
    <rPh sb="0" eb="4">
      <t>コウジエンチョウ</t>
    </rPh>
    <rPh sb="12" eb="15">
      <t>ホソウコウ</t>
    </rPh>
    <rPh sb="25" eb="29">
      <t>ロジョウロバン</t>
    </rPh>
    <rPh sb="29" eb="31">
      <t>サイセイ</t>
    </rPh>
    <rPh sb="31" eb="32">
      <t>コウ</t>
    </rPh>
    <phoneticPr fontId="1"/>
  </si>
  <si>
    <t>舗装修繕工事
（市道中央総合公園東公園線）</t>
    <rPh sb="0" eb="2">
      <t>ホソウ</t>
    </rPh>
    <rPh sb="2" eb="4">
      <t>シュウゼン</t>
    </rPh>
    <rPh sb="4" eb="6">
      <t>コウジ</t>
    </rPh>
    <phoneticPr fontId="1"/>
  </si>
  <si>
    <t>小呂町ほか１箇町地内</t>
    <rPh sb="0" eb="3">
      <t>オロチョウ</t>
    </rPh>
    <rPh sb="6" eb="8">
      <t>カチョウ</t>
    </rPh>
    <rPh sb="8" eb="10">
      <t>チナイ</t>
    </rPh>
    <phoneticPr fontId="1"/>
  </si>
  <si>
    <t>工事延長　L=350m
舗装工　A=2500m2
路上路盤再生工　A=2500m2</t>
    <rPh sb="0" eb="4">
      <t>コウジエンチョウ</t>
    </rPh>
    <rPh sb="12" eb="15">
      <t>ホソウコウ</t>
    </rPh>
    <rPh sb="25" eb="29">
      <t>ロジョウロバン</t>
    </rPh>
    <rPh sb="29" eb="31">
      <t>サイセイ</t>
    </rPh>
    <rPh sb="31" eb="32">
      <t>コウ</t>
    </rPh>
    <phoneticPr fontId="1"/>
  </si>
  <si>
    <t>道路整備工事（舗装）</t>
    <rPh sb="0" eb="6">
      <t>ドウロセイビコウジ</t>
    </rPh>
    <rPh sb="7" eb="9">
      <t>ホソウ</t>
    </rPh>
    <phoneticPr fontId="1"/>
  </si>
  <si>
    <t>道路維持修繕工事（舗装）</t>
    <rPh sb="0" eb="8">
      <t>ドウロイジシュウゼンコウジ</t>
    </rPh>
    <rPh sb="9" eb="11">
      <t>ホソウ</t>
    </rPh>
    <phoneticPr fontId="1"/>
  </si>
  <si>
    <t>岩津町地内</t>
    <phoneticPr fontId="4"/>
  </si>
  <si>
    <t>浸出水処理施設塗装工事</t>
    <rPh sb="0" eb="3">
      <t>シンシュツスイ</t>
    </rPh>
    <rPh sb="3" eb="5">
      <t>ショリ</t>
    </rPh>
    <rPh sb="5" eb="7">
      <t>シセツ</t>
    </rPh>
    <rPh sb="7" eb="9">
      <t>トソウ</t>
    </rPh>
    <rPh sb="9" eb="11">
      <t>コウジ</t>
    </rPh>
    <phoneticPr fontId="4"/>
  </si>
  <si>
    <t>塗装工　　一式</t>
    <rPh sb="0" eb="2">
      <t>トソウ</t>
    </rPh>
    <rPh sb="2" eb="3">
      <t>コウ</t>
    </rPh>
    <rPh sb="5" eb="6">
      <t>イチ</t>
    </rPh>
    <rPh sb="6" eb="7">
      <t>シキ</t>
    </rPh>
    <phoneticPr fontId="4"/>
  </si>
  <si>
    <t>美合汚水中継ポンプ場防水改修工事（週休２日）</t>
    <rPh sb="0" eb="6">
      <t>ミアイオスイチュウケイ</t>
    </rPh>
    <rPh sb="9" eb="10">
      <t>ジョウ</t>
    </rPh>
    <rPh sb="10" eb="14">
      <t>ボウスイカイシュウ</t>
    </rPh>
    <rPh sb="14" eb="16">
      <t>コウジ</t>
    </rPh>
    <rPh sb="17" eb="19">
      <t>シュウキュウ</t>
    </rPh>
    <rPh sb="20" eb="21">
      <t>ニチ</t>
    </rPh>
    <phoneticPr fontId="21"/>
  </si>
  <si>
    <t>美合町地内</t>
    <rPh sb="0" eb="3">
      <t>ミアイチョウ</t>
    </rPh>
    <rPh sb="3" eb="5">
      <t>チナイ</t>
    </rPh>
    <phoneticPr fontId="17"/>
  </si>
  <si>
    <t>吹矢汚水中継ポンプ場防水改修工事（週休２日）</t>
    <rPh sb="0" eb="2">
      <t>フキヤ</t>
    </rPh>
    <rPh sb="2" eb="6">
      <t>オスイチュウケイ</t>
    </rPh>
    <rPh sb="9" eb="10">
      <t>ジョウ</t>
    </rPh>
    <rPh sb="10" eb="14">
      <t>ボウスイカイシュウ</t>
    </rPh>
    <rPh sb="14" eb="16">
      <t>コウジ</t>
    </rPh>
    <phoneticPr fontId="21"/>
  </si>
  <si>
    <t>東明大寺町地内</t>
    <rPh sb="0" eb="5">
      <t>ヒガシミョウダイジチョウ</t>
    </rPh>
    <rPh sb="5" eb="7">
      <t>チナイ</t>
    </rPh>
    <phoneticPr fontId="17"/>
  </si>
  <si>
    <t>市営岩津住宅外部改修工事（３号棟）（週休２日）</t>
    <rPh sb="14" eb="16">
      <t>ゴウトウ</t>
    </rPh>
    <phoneticPr fontId="1"/>
  </si>
  <si>
    <t>外部改修（RC７階）
外壁補修、外壁塗装、屋根防水</t>
    <phoneticPr fontId="4"/>
  </si>
  <si>
    <t>病棟外部改修工事</t>
    <rPh sb="0" eb="2">
      <t>ビョウトウ</t>
    </rPh>
    <rPh sb="2" eb="4">
      <t>ガイブ</t>
    </rPh>
    <rPh sb="4" eb="8">
      <t>カイシュウコウジ</t>
    </rPh>
    <phoneticPr fontId="18"/>
  </si>
  <si>
    <t>伊賀町地内</t>
    <rPh sb="0" eb="3">
      <t>イガチョウ</t>
    </rPh>
    <rPh sb="3" eb="5">
      <t>チナイ</t>
    </rPh>
    <phoneticPr fontId="1"/>
  </si>
  <si>
    <t>八帖南汚水中継ポンプ場機械設備（除塵設備）修繕工事</t>
    <rPh sb="0" eb="3">
      <t>ハッチョウミナミ</t>
    </rPh>
    <rPh sb="3" eb="5">
      <t>オスイ</t>
    </rPh>
    <rPh sb="5" eb="7">
      <t>チュウケイ</t>
    </rPh>
    <rPh sb="10" eb="11">
      <t>バ</t>
    </rPh>
    <rPh sb="11" eb="13">
      <t>キカイ</t>
    </rPh>
    <rPh sb="13" eb="15">
      <t>セツビ</t>
    </rPh>
    <rPh sb="16" eb="20">
      <t>ジョジンセツビ</t>
    </rPh>
    <rPh sb="21" eb="23">
      <t>シュウゼン</t>
    </rPh>
    <rPh sb="23" eb="25">
      <t>コウジ</t>
    </rPh>
    <phoneticPr fontId="21"/>
  </si>
  <si>
    <t>八帖南町地内</t>
    <rPh sb="0" eb="4">
      <t>ハッチョウミナミマチ</t>
    </rPh>
    <rPh sb="4" eb="6">
      <t>チナイ</t>
    </rPh>
    <phoneticPr fontId="17"/>
  </si>
  <si>
    <t>吹矢汚水中継ポンプ場機械設備（１号ポンプ）修繕工事</t>
    <rPh sb="0" eb="6">
      <t>フキヤオスイチュウケイ</t>
    </rPh>
    <rPh sb="9" eb="10">
      <t>ジョウ</t>
    </rPh>
    <rPh sb="10" eb="14">
      <t>キカイセツビ</t>
    </rPh>
    <rPh sb="16" eb="17">
      <t>ゴウ</t>
    </rPh>
    <rPh sb="21" eb="23">
      <t>シュウゼン</t>
    </rPh>
    <rPh sb="23" eb="25">
      <t>コウジ</t>
    </rPh>
    <phoneticPr fontId="21"/>
  </si>
  <si>
    <t>東明大寺町ほか地内</t>
    <rPh sb="0" eb="5">
      <t>ヒガシミョウダイジチョウ</t>
    </rPh>
    <rPh sb="7" eb="9">
      <t>チナイ</t>
    </rPh>
    <phoneticPr fontId="17"/>
  </si>
  <si>
    <t>赤渋雨水ポンプ場ほか２施設機械設備（エンジン）修繕工事（週休２日）</t>
    <rPh sb="0" eb="2">
      <t>アカシブ</t>
    </rPh>
    <rPh sb="2" eb="4">
      <t>ウスイ</t>
    </rPh>
    <rPh sb="7" eb="8">
      <t>バ</t>
    </rPh>
    <rPh sb="11" eb="13">
      <t>シセツ</t>
    </rPh>
    <rPh sb="13" eb="15">
      <t>キカイ</t>
    </rPh>
    <rPh sb="15" eb="17">
      <t>セツビ</t>
    </rPh>
    <rPh sb="23" eb="25">
      <t>シュウゼン</t>
    </rPh>
    <rPh sb="25" eb="27">
      <t>コウジ</t>
    </rPh>
    <phoneticPr fontId="21"/>
  </si>
  <si>
    <t>赤渋町ほか地内</t>
    <rPh sb="0" eb="3">
      <t>アカシブチョウ</t>
    </rPh>
    <rPh sb="5" eb="7">
      <t>チナイ</t>
    </rPh>
    <phoneticPr fontId="17"/>
  </si>
  <si>
    <t>中島雨水ポンプ場ほか１施設機械設備（ポンプ）修繕工事</t>
    <rPh sb="0" eb="2">
      <t>ナカシマ</t>
    </rPh>
    <rPh sb="2" eb="4">
      <t>ウスイ</t>
    </rPh>
    <rPh sb="7" eb="8">
      <t>ジョウ</t>
    </rPh>
    <rPh sb="11" eb="13">
      <t>シセツ</t>
    </rPh>
    <rPh sb="13" eb="17">
      <t>キカイセツビ</t>
    </rPh>
    <rPh sb="22" eb="26">
      <t>シュウゼンコウジ</t>
    </rPh>
    <phoneticPr fontId="21"/>
  </si>
  <si>
    <t>中島町ほか地内</t>
    <rPh sb="0" eb="2">
      <t>ナカシマ</t>
    </rPh>
    <rPh sb="2" eb="3">
      <t>チョウ</t>
    </rPh>
    <rPh sb="5" eb="7">
      <t>チナイ</t>
    </rPh>
    <phoneticPr fontId="17"/>
  </si>
  <si>
    <t>φ250ﾎﾟﾝﾌﾟN=1基</t>
    <phoneticPr fontId="4"/>
  </si>
  <si>
    <t>ケーブル撤去</t>
    <rPh sb="4" eb="6">
      <t>テッキョ</t>
    </rPh>
    <phoneticPr fontId="4"/>
  </si>
  <si>
    <t>電通</t>
    <phoneticPr fontId="4"/>
  </si>
  <si>
    <t>額田南部浄水場通信設備整備工事（週休２日）</t>
    <phoneticPr fontId="4"/>
  </si>
  <si>
    <t>岡崎市樫山町地内</t>
  </si>
  <si>
    <t>通信設備整備１式</t>
  </si>
  <si>
    <t>自前管路整備工事</t>
    <phoneticPr fontId="4"/>
  </si>
  <si>
    <t>引込管路整備
ケーブル入線</t>
    <rPh sb="4" eb="6">
      <t>セイビ</t>
    </rPh>
    <rPh sb="11" eb="13">
      <t>ニュウセン</t>
    </rPh>
    <phoneticPr fontId="4"/>
  </si>
  <si>
    <t>一般競争入札</t>
    <phoneticPr fontId="4"/>
  </si>
  <si>
    <t>配水支管布設工事（週休２日）</t>
    <rPh sb="0" eb="2">
      <t>ハイスイ</t>
    </rPh>
    <rPh sb="2" eb="3">
      <t>シ</t>
    </rPh>
    <rPh sb="4" eb="6">
      <t>フセツ</t>
    </rPh>
    <rPh sb="6" eb="8">
      <t>コウジ</t>
    </rPh>
    <rPh sb="9" eb="11">
      <t>シュウキュウ</t>
    </rPh>
    <rPh sb="12" eb="13">
      <t>ニチ</t>
    </rPh>
    <phoneticPr fontId="1"/>
  </si>
  <si>
    <t>大和町ほか1箇町地内</t>
    <rPh sb="0" eb="2">
      <t>ダイワ</t>
    </rPh>
    <rPh sb="2" eb="3">
      <t>マチ</t>
    </rPh>
    <rPh sb="6" eb="10">
      <t>カチョウチナイ</t>
    </rPh>
    <phoneticPr fontId="4"/>
  </si>
  <si>
    <t>φ50PE 
L=140m</t>
    <phoneticPr fontId="4"/>
  </si>
  <si>
    <t>矢作町地内</t>
    <rPh sb="0" eb="2">
      <t>ヤハギ</t>
    </rPh>
    <rPh sb="2" eb="3">
      <t>マチ</t>
    </rPh>
    <rPh sb="3" eb="5">
      <t>チナイ</t>
    </rPh>
    <phoneticPr fontId="22"/>
  </si>
  <si>
    <t>φ50PE
 L=110m</t>
    <phoneticPr fontId="4"/>
  </si>
  <si>
    <t>配水管布設工事（週休２日）</t>
    <rPh sb="0" eb="3">
      <t>ハイスイカン</t>
    </rPh>
    <rPh sb="3" eb="5">
      <t>フセツ</t>
    </rPh>
    <rPh sb="5" eb="7">
      <t>コウジ</t>
    </rPh>
    <phoneticPr fontId="23"/>
  </si>
  <si>
    <t>若松東地内</t>
    <rPh sb="0" eb="2">
      <t>ワカマツ</t>
    </rPh>
    <rPh sb="2" eb="3">
      <t>ヒガシ</t>
    </rPh>
    <rPh sb="3" eb="5">
      <t>チナイ</t>
    </rPh>
    <phoneticPr fontId="4"/>
  </si>
  <si>
    <t>φ50PE
 L=150m</t>
    <phoneticPr fontId="4"/>
  </si>
  <si>
    <t>配水管布設工事（週休２日）</t>
    <rPh sb="0" eb="3">
      <t>ハイスイカン</t>
    </rPh>
    <rPh sb="3" eb="5">
      <t>フセツ</t>
    </rPh>
    <rPh sb="5" eb="7">
      <t>コウジ</t>
    </rPh>
    <phoneticPr fontId="1"/>
  </si>
  <si>
    <t>φ100離脱 
22箇所</t>
    <rPh sb="4" eb="6">
      <t>リダツ</t>
    </rPh>
    <rPh sb="10" eb="12">
      <t>カショ</t>
    </rPh>
    <phoneticPr fontId="4"/>
  </si>
  <si>
    <t>島町地内</t>
    <rPh sb="0" eb="1">
      <t>シマ</t>
    </rPh>
    <rPh sb="1" eb="2">
      <t>マチ</t>
    </rPh>
    <rPh sb="2" eb="4">
      <t>チナイ</t>
    </rPh>
    <phoneticPr fontId="9"/>
  </si>
  <si>
    <t>φ150DIP
L=130m</t>
    <phoneticPr fontId="4"/>
  </si>
  <si>
    <t>梅園町地内</t>
    <rPh sb="0" eb="3">
      <t>ウメゾノチョウ</t>
    </rPh>
    <rPh sb="3" eb="5">
      <t>チナイ</t>
    </rPh>
    <phoneticPr fontId="24"/>
  </si>
  <si>
    <t>φ50PE
 L=20m</t>
  </si>
  <si>
    <t>φ50PE
 L=10m</t>
  </si>
  <si>
    <t>滝ポンプ場ほか1施設ポンプ整備工事</t>
    <rPh sb="0" eb="1">
      <t>タキ</t>
    </rPh>
    <rPh sb="4" eb="5">
      <t>ジョウ</t>
    </rPh>
    <rPh sb="8" eb="10">
      <t>シセツ</t>
    </rPh>
    <rPh sb="13" eb="17">
      <t>セイビコウジ</t>
    </rPh>
    <phoneticPr fontId="4"/>
  </si>
  <si>
    <t>大平町地内</t>
    <rPh sb="0" eb="2">
      <t>オオヒラ</t>
    </rPh>
    <rPh sb="2" eb="3">
      <t>マチ</t>
    </rPh>
    <rPh sb="3" eb="5">
      <t>チナイ</t>
    </rPh>
    <phoneticPr fontId="23"/>
  </si>
  <si>
    <t>安戸ポンプ場ポンプ設備更新工事</t>
    <phoneticPr fontId="4"/>
  </si>
  <si>
    <t>千万町浄水場導水管改良工事</t>
    <phoneticPr fontId="4"/>
  </si>
  <si>
    <t>中島西町地内</t>
    <rPh sb="0" eb="2">
      <t>ナカジマ</t>
    </rPh>
    <rPh sb="2" eb="3">
      <t>ニシ</t>
    </rPh>
    <rPh sb="3" eb="4">
      <t>マチ</t>
    </rPh>
    <rPh sb="4" eb="6">
      <t>チナイ</t>
    </rPh>
    <phoneticPr fontId="4"/>
  </si>
  <si>
    <t>φ50PE
 L=90m</t>
  </si>
  <si>
    <t>真福寺町地内</t>
    <rPh sb="0" eb="4">
      <t>シンプクジマチ</t>
    </rPh>
    <rPh sb="4" eb="6">
      <t>チナイ</t>
    </rPh>
    <phoneticPr fontId="4"/>
  </si>
  <si>
    <t>φ50PE 
L=230m</t>
    <phoneticPr fontId="4"/>
  </si>
  <si>
    <t>本宿町地内</t>
    <rPh sb="0" eb="3">
      <t>モトジュクチョウ</t>
    </rPh>
    <rPh sb="3" eb="5">
      <t>チナイ</t>
    </rPh>
    <phoneticPr fontId="4"/>
  </si>
  <si>
    <t>φ50PE
 L=55m</t>
  </si>
  <si>
    <t>若松町地内</t>
    <rPh sb="0" eb="3">
      <t>ワカマツチョウ</t>
    </rPh>
    <rPh sb="3" eb="5">
      <t>チナイ</t>
    </rPh>
    <phoneticPr fontId="24"/>
  </si>
  <si>
    <t>下和田町地内</t>
    <rPh sb="0" eb="4">
      <t>シモワダチョウ</t>
    </rPh>
    <rPh sb="4" eb="6">
      <t>チナイ</t>
    </rPh>
    <phoneticPr fontId="4"/>
  </si>
  <si>
    <t>φ50PE L=270m</t>
    <phoneticPr fontId="4"/>
  </si>
  <si>
    <t>防火水槽切替工事（週休２日）</t>
    <rPh sb="0" eb="4">
      <t>ボウカスイソウ</t>
    </rPh>
    <rPh sb="4" eb="6">
      <t>キリカエ</t>
    </rPh>
    <rPh sb="6" eb="8">
      <t>コウジ</t>
    </rPh>
    <rPh sb="9" eb="11">
      <t>シュウキュウ</t>
    </rPh>
    <rPh sb="12" eb="13">
      <t>ニチ</t>
    </rPh>
    <phoneticPr fontId="1"/>
  </si>
  <si>
    <t>美合町地内</t>
    <rPh sb="0" eb="2">
      <t>ミアイ</t>
    </rPh>
    <rPh sb="3" eb="5">
      <t>チナイ</t>
    </rPh>
    <phoneticPr fontId="24"/>
  </si>
  <si>
    <t>切替工　一式</t>
    <rPh sb="0" eb="2">
      <t>キリカエ</t>
    </rPh>
    <rPh sb="2" eb="3">
      <t>コウ</t>
    </rPh>
    <rPh sb="4" eb="6">
      <t>イッシキ</t>
    </rPh>
    <phoneticPr fontId="4"/>
  </si>
  <si>
    <t>配水管撤去工事（週休2日）</t>
    <phoneticPr fontId="4"/>
  </si>
  <si>
    <t>明大寺本町地内</t>
    <rPh sb="0" eb="3">
      <t>ミョウダイジ</t>
    </rPh>
    <rPh sb="3" eb="5">
      <t>ホンマチ</t>
    </rPh>
    <rPh sb="5" eb="7">
      <t>チナイ</t>
    </rPh>
    <phoneticPr fontId="4"/>
  </si>
  <si>
    <t>φ350撤去　L=150m</t>
    <rPh sb="4" eb="6">
      <t>テッキョ</t>
    </rPh>
    <phoneticPr fontId="4"/>
  </si>
  <si>
    <t>丸山町地内</t>
    <rPh sb="0" eb="3">
      <t>マルヤマチョウ</t>
    </rPh>
    <rPh sb="3" eb="5">
      <t>チナイ</t>
    </rPh>
    <phoneticPr fontId="4"/>
  </si>
  <si>
    <t>φ350撤去　L=100m</t>
    <rPh sb="4" eb="6">
      <t>テッキョ</t>
    </rPh>
    <phoneticPr fontId="4"/>
  </si>
  <si>
    <t>配水管布設工事（週休２日）</t>
    <rPh sb="0" eb="2">
      <t>ハイスイ</t>
    </rPh>
    <rPh sb="3" eb="5">
      <t>フセツ</t>
    </rPh>
    <rPh sb="5" eb="7">
      <t>コウジ</t>
    </rPh>
    <rPh sb="8" eb="10">
      <t>シュウキュウ</t>
    </rPh>
    <rPh sb="11" eb="12">
      <t>ニチ</t>
    </rPh>
    <phoneticPr fontId="1"/>
  </si>
  <si>
    <t>洞町地内</t>
    <rPh sb="0" eb="2">
      <t>ホラチョウ</t>
    </rPh>
    <rPh sb="2" eb="4">
      <t>チナイ</t>
    </rPh>
    <phoneticPr fontId="4"/>
  </si>
  <si>
    <t>葵町地内</t>
    <rPh sb="0" eb="1">
      <t>アオイ</t>
    </rPh>
    <rPh sb="1" eb="2">
      <t>マチ</t>
    </rPh>
    <rPh sb="2" eb="4">
      <t>チナイ</t>
    </rPh>
    <phoneticPr fontId="22"/>
  </si>
  <si>
    <t>前処理設備補修　１式 生物処理設備補修　１式 汚泥処理設備補修　１式 脱臭設備補修　１式 電気設備補修　１式 関連設備補修　１式</t>
  </si>
  <si>
    <t>百々西公園便所解体工事</t>
    <phoneticPr fontId="4"/>
  </si>
  <si>
    <t>便所解体一式</t>
    <phoneticPr fontId="4"/>
  </si>
  <si>
    <t>道路建設課</t>
  </si>
  <si>
    <t>道路建設課</t>
    <rPh sb="0" eb="4">
      <t>ドウロケンセツ</t>
    </rPh>
    <rPh sb="4" eb="5">
      <t>カ</t>
    </rPh>
    <phoneticPr fontId="4"/>
  </si>
  <si>
    <t>道路維持課</t>
    <rPh sb="0" eb="5">
      <t>ドウロイジカ</t>
    </rPh>
    <phoneticPr fontId="1"/>
  </si>
  <si>
    <t>観光推進課</t>
    <rPh sb="0" eb="5">
      <t>カンスイ</t>
    </rPh>
    <phoneticPr fontId="4"/>
  </si>
  <si>
    <t>水道工事課</t>
    <rPh sb="0" eb="5">
      <t>スイドウコウジカ</t>
    </rPh>
    <phoneticPr fontId="4"/>
  </si>
  <si>
    <t>教委施設課</t>
    <rPh sb="0" eb="5">
      <t>キョウイシセツカ</t>
    </rPh>
    <phoneticPr fontId="4"/>
  </si>
  <si>
    <t>まちづくり推進課</t>
  </si>
  <si>
    <t>水道浄水課</t>
    <rPh sb="0" eb="5">
      <t>スイドウジョウスイカ</t>
    </rPh>
    <phoneticPr fontId="1"/>
  </si>
  <si>
    <t>農地整備課</t>
    <rPh sb="0" eb="5">
      <t>ノウチセイビカ</t>
    </rPh>
    <phoneticPr fontId="1"/>
  </si>
  <si>
    <t>清掃施設課</t>
    <rPh sb="0" eb="5">
      <t>セイソウシセツカ</t>
    </rPh>
    <phoneticPr fontId="4"/>
  </si>
  <si>
    <t>公園緑地課</t>
    <rPh sb="0" eb="2">
      <t>コウエン</t>
    </rPh>
    <rPh sb="2" eb="5">
      <t>リョクチカ</t>
    </rPh>
    <phoneticPr fontId="1"/>
  </si>
  <si>
    <t>水道工事課</t>
    <rPh sb="0" eb="2">
      <t>スイドウ</t>
    </rPh>
    <rPh sb="2" eb="5">
      <t>コウジカ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</si>
</sst>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月&quot;"/>
    <numFmt numFmtId="177" formatCode="##&quot;ヶ月&quot;"/>
    <numFmt numFmtId="178" formatCode="0_ "/>
    <numFmt numFmtId="179" formatCode="#&quot;月&quot;"/>
    <numFmt numFmtId="180" formatCode="#&quot;ヶ月&quot;"/>
  </numFmts>
  <fonts count="25">
    <font>
      <sz val="11"/>
      <name val="ＭＳ Ｐゴシック"/>
      <family val="3"/>
      <charset val="128"/>
    </font>
    <font>
      <sz val="11"/>
      <color theme="1"/>
      <name val="ＭＳ Ｐゴシック"/>
      <family val="2"/>
      <charset val="128"/>
      <scheme val="minor"/>
    </font>
    <font>
      <sz val="11"/>
      <name val="ＭＳ Ｐゴシック"/>
      <family val="3"/>
      <charset val="128"/>
    </font>
    <font>
      <b/>
      <sz val="12"/>
      <name val="ＭＳ Ｐゴシック"/>
      <family val="3"/>
      <charset val="128"/>
    </font>
    <font>
      <sz val="6"/>
      <name val="ＭＳ Ｐゴシック"/>
      <family val="3"/>
      <charset val="128"/>
    </font>
    <font>
      <sz val="16"/>
      <name val="ＭＳ Ｐゴシック"/>
      <family val="3"/>
      <charset val="128"/>
    </font>
    <font>
      <b/>
      <sz val="10"/>
      <name val="ＭＳ Ｐゴシック"/>
      <family val="3"/>
      <charset val="128"/>
    </font>
    <font>
      <sz val="10"/>
      <name val="ＭＳ Ｐゴシック"/>
      <family val="3"/>
      <charset val="128"/>
    </font>
    <font>
      <b/>
      <sz val="10"/>
      <name val="ＭＳ ゴシック"/>
      <family val="3"/>
      <charset val="128"/>
    </font>
    <font>
      <sz val="9"/>
      <name val="ＭＳ Ｐゴシック"/>
      <family val="3"/>
      <charset val="128"/>
    </font>
    <font>
      <sz val="9"/>
      <color rgb="FFFF0000"/>
      <name val="ＭＳ Ｐゴシック"/>
      <family val="3"/>
      <charset val="128"/>
    </font>
    <font>
      <sz val="14"/>
      <name val="ＭＳ ゴシック"/>
      <family val="3"/>
      <charset val="128"/>
    </font>
    <font>
      <sz val="14"/>
      <name val="ＭＳ Ｐゴシック"/>
      <family val="3"/>
      <charset val="128"/>
    </font>
    <font>
      <sz val="10"/>
      <name val="ＭＳ ゴシック"/>
      <family val="3"/>
      <charset val="128"/>
    </font>
    <font>
      <u/>
      <sz val="10"/>
      <name val="ＭＳ Ｐゴシック"/>
      <family val="3"/>
      <charset val="128"/>
    </font>
    <font>
      <sz val="6"/>
      <name val="ＭＳ 明朝"/>
      <family val="2"/>
      <charset val="128"/>
    </font>
    <font>
      <sz val="10"/>
      <color rgb="FFFF0000"/>
      <name val="ＭＳ Ｐゴシック"/>
      <family val="3"/>
      <charset val="128"/>
    </font>
    <font>
      <sz val="6"/>
      <name val="ＭＳ Ｐゴシック"/>
      <family val="2"/>
      <charset val="128"/>
    </font>
    <font>
      <sz val="6"/>
      <name val="ＭＳ Ｐゴシック"/>
      <family val="2"/>
      <charset val="128"/>
      <scheme val="minor"/>
    </font>
    <font>
      <sz val="6"/>
      <name val="ＭＳ Ｐゴシック"/>
      <family val="3"/>
      <charset val="128"/>
      <scheme val="minor"/>
    </font>
    <font>
      <u/>
      <sz val="11"/>
      <color theme="10"/>
      <name val="ＭＳ Ｐゴシック"/>
      <family val="2"/>
      <charset val="128"/>
    </font>
    <font>
      <sz val="9"/>
      <color indexed="81"/>
      <name val="MS P ゴシック"/>
      <family val="3"/>
      <charset val="128"/>
    </font>
    <font>
      <sz val="10.5"/>
      <name val="ＭＳ ゴシック"/>
      <family val="3"/>
      <charset val="128"/>
    </font>
    <font>
      <sz val="12"/>
      <color indexed="81"/>
      <name val="ＭＳ Ｐゴシック"/>
      <family val="3"/>
      <charset val="128"/>
    </font>
    <font>
      <b/>
      <sz val="14"/>
      <name val="ＭＳ Ｐゴシック"/>
      <family val="3"/>
      <charset val="128"/>
    </font>
  </fonts>
  <fills count="8">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3">
    <xf numFmtId="0" fontId="0" fillId="0" borderId="0"/>
    <xf numFmtId="0" fontId="2" fillId="0" borderId="0">
      <alignment vertical="center"/>
    </xf>
    <xf numFmtId="0" fontId="20" fillId="0" borderId="0" applyNumberFormat="0" applyFill="0" applyBorder="0" applyAlignment="0" applyProtection="0">
      <alignment vertical="center"/>
    </xf>
  </cellStyleXfs>
  <cellXfs count="106">
    <xf numFmtId="0" fontId="0" fillId="0" borderId="0" xfId="0"/>
    <xf numFmtId="0" fontId="5" fillId="0" borderId="0" xfId="0" applyFont="1" applyProtection="1">
      <protection locked="0"/>
    </xf>
    <xf numFmtId="0" fontId="6" fillId="0" borderId="0" xfId="0" applyFont="1" applyBorder="1" applyAlignment="1" applyProtection="1">
      <alignment horizontal="center" vertical="center"/>
    </xf>
    <xf numFmtId="0" fontId="7" fillId="0" borderId="0" xfId="0" applyFont="1" applyBorder="1" applyAlignment="1" applyProtection="1">
      <alignment vertical="center"/>
    </xf>
    <xf numFmtId="0" fontId="7" fillId="0" borderId="0" xfId="0" applyFont="1" applyBorder="1" applyAlignment="1" applyProtection="1">
      <alignment horizontal="center" vertical="center"/>
    </xf>
    <xf numFmtId="0" fontId="6" fillId="0" borderId="1" xfId="0" applyNumberFormat="1" applyFont="1" applyBorder="1" applyAlignment="1" applyProtection="1">
      <alignment horizontal="center" vertical="center"/>
      <protection locked="0"/>
    </xf>
    <xf numFmtId="176" fontId="6" fillId="0" borderId="1" xfId="0" applyNumberFormat="1" applyFont="1" applyBorder="1" applyAlignment="1" applyProtection="1">
      <alignment horizontal="center" vertical="center" shrinkToFit="1"/>
      <protection locked="0"/>
    </xf>
    <xf numFmtId="177" fontId="6" fillId="0" borderId="1" xfId="0" applyNumberFormat="1" applyFont="1" applyBorder="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8" fillId="0" borderId="1" xfId="0" applyFont="1"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6" fillId="0" borderId="0" xfId="0" applyFont="1" applyAlignment="1" applyProtection="1">
      <alignment vertical="center" wrapText="1"/>
      <protection locked="0"/>
    </xf>
    <xf numFmtId="178" fontId="9" fillId="2" borderId="2" xfId="0" applyNumberFormat="1" applyFont="1" applyFill="1" applyBorder="1" applyAlignment="1">
      <alignment horizontal="center" vertical="center"/>
    </xf>
    <xf numFmtId="176" fontId="9" fillId="2" borderId="2" xfId="0" applyNumberFormat="1" applyFont="1" applyFill="1" applyBorder="1" applyAlignment="1">
      <alignment horizontal="center" vertical="center" wrapText="1"/>
    </xf>
    <xf numFmtId="177" fontId="9" fillId="2" borderId="2" xfId="0" applyNumberFormat="1" applyFont="1" applyFill="1" applyBorder="1" applyAlignment="1">
      <alignment horizontal="center" vertical="center" wrapText="1" shrinkToFit="1"/>
    </xf>
    <xf numFmtId="0" fontId="9"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0" borderId="0" xfId="0" applyFont="1" applyAlignment="1" applyProtection="1">
      <alignment horizontal="center" vertical="center"/>
      <protection locked="0"/>
    </xf>
    <xf numFmtId="0" fontId="9" fillId="0" borderId="0" xfId="0" applyFont="1" applyFill="1" applyAlignment="1" applyProtection="1">
      <alignment vertical="center" wrapText="1"/>
      <protection locked="0"/>
    </xf>
    <xf numFmtId="0" fontId="9" fillId="0" borderId="0" xfId="0" applyFont="1" applyAlignment="1" applyProtection="1">
      <alignment vertical="center" wrapText="1"/>
      <protection locked="0"/>
    </xf>
    <xf numFmtId="0" fontId="7" fillId="0" borderId="2" xfId="0" applyFont="1" applyBorder="1" applyAlignment="1" applyProtection="1">
      <alignment vertical="center" wrapText="1"/>
    </xf>
    <xf numFmtId="0" fontId="10" fillId="0" borderId="0" xfId="0" applyFont="1" applyAlignment="1" applyProtection="1">
      <alignment vertical="center" wrapText="1"/>
      <protection locked="0"/>
    </xf>
    <xf numFmtId="0" fontId="9" fillId="0" borderId="0" xfId="0" applyFont="1" applyAlignment="1" applyProtection="1">
      <alignment wrapText="1"/>
      <protection locked="0"/>
    </xf>
    <xf numFmtId="0" fontId="5" fillId="0" borderId="0" xfId="0" applyNumberFormat="1" applyFont="1" applyAlignment="1" applyProtection="1">
      <alignment horizontal="center" vertical="center"/>
      <protection locked="0"/>
    </xf>
    <xf numFmtId="176" fontId="5" fillId="0" borderId="0" xfId="0" applyNumberFormat="1" applyFont="1" applyAlignment="1" applyProtection="1">
      <alignment horizontal="center" vertical="center" shrinkToFit="1"/>
      <protection locked="0"/>
    </xf>
    <xf numFmtId="177" fontId="5" fillId="0" borderId="0" xfId="0" applyNumberFormat="1" applyFont="1" applyAlignment="1" applyProtection="1">
      <alignment horizontal="center" vertical="center" shrinkToFit="1"/>
      <protection locked="0"/>
    </xf>
    <xf numFmtId="0" fontId="5" fillId="0" borderId="0" xfId="0" applyFont="1" applyAlignment="1" applyProtection="1">
      <alignment horizontal="center" vertical="center" wrapText="1"/>
      <protection locked="0"/>
    </xf>
    <xf numFmtId="0" fontId="11"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12" fillId="0" borderId="0" xfId="0" applyFont="1" applyAlignment="1" applyProtection="1">
      <alignment horizontal="center" vertical="center" wrapText="1"/>
      <protection locked="0"/>
    </xf>
    <xf numFmtId="0" fontId="9" fillId="3" borderId="2" xfId="0" applyFont="1" applyFill="1" applyBorder="1" applyAlignment="1">
      <alignment horizontal="center" vertical="center" wrapText="1"/>
    </xf>
    <xf numFmtId="0" fontId="5" fillId="0" borderId="0" xfId="0" applyFont="1" applyAlignment="1" applyProtection="1">
      <alignment horizontal="center"/>
      <protection locked="0"/>
    </xf>
    <xf numFmtId="0" fontId="5" fillId="0" borderId="0" xfId="0" applyFont="1" applyAlignment="1" applyProtection="1">
      <protection locked="0"/>
    </xf>
    <xf numFmtId="0" fontId="7" fillId="4" borderId="2" xfId="0" applyFont="1" applyFill="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2" xfId="0" applyFont="1" applyFill="1" applyBorder="1" applyAlignment="1" applyProtection="1">
      <alignment vertical="center" wrapText="1"/>
    </xf>
    <xf numFmtId="3"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vertical="center" wrapText="1"/>
      <protection locked="0"/>
    </xf>
    <xf numFmtId="0" fontId="7" fillId="0" borderId="2" xfId="0" applyFont="1" applyBorder="1" applyAlignment="1" applyProtection="1">
      <alignment horizontal="center" vertical="center" wrapText="1"/>
      <protection locked="0"/>
    </xf>
    <xf numFmtId="0" fontId="7" fillId="0" borderId="2" xfId="0" applyFont="1" applyBorder="1" applyAlignment="1" applyProtection="1">
      <alignment vertical="center" wrapText="1"/>
      <protection locked="0"/>
    </xf>
    <xf numFmtId="0" fontId="7" fillId="0" borderId="2" xfId="0" applyFont="1" applyBorder="1" applyAlignment="1" applyProtection="1">
      <alignment horizontal="center" vertical="center"/>
      <protection locked="0"/>
    </xf>
    <xf numFmtId="0" fontId="7" fillId="0" borderId="0" xfId="0" applyNumberFormat="1" applyFont="1" applyFill="1" applyBorder="1" applyAlignment="1" applyProtection="1">
      <alignment horizontal="center" vertical="center"/>
      <protection locked="0"/>
    </xf>
    <xf numFmtId="176" fontId="7" fillId="0" borderId="0" xfId="0" applyNumberFormat="1" applyFont="1" applyFill="1" applyBorder="1" applyAlignment="1" applyProtection="1">
      <alignment horizontal="center" vertical="center" shrinkToFit="1"/>
      <protection locked="0"/>
    </xf>
    <xf numFmtId="177" fontId="7" fillId="0" borderId="0" xfId="0" applyNumberFormat="1"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vertical="center" wrapText="1"/>
      <protection locked="0"/>
    </xf>
    <xf numFmtId="0" fontId="7" fillId="0" borderId="0" xfId="0" applyFont="1" applyFill="1" applyBorder="1" applyAlignment="1" applyProtection="1">
      <alignment horizontal="center" vertical="center"/>
      <protection locked="0"/>
    </xf>
    <xf numFmtId="0" fontId="7" fillId="0" borderId="0" xfId="0" applyFont="1" applyBorder="1" applyAlignment="1" applyProtection="1">
      <alignment horizontal="left" vertical="center" wrapText="1"/>
    </xf>
    <xf numFmtId="3" fontId="7" fillId="0" borderId="2" xfId="0" applyNumberFormat="1" applyFont="1" applyBorder="1" applyAlignment="1" applyProtection="1">
      <alignment horizontal="center" vertical="center"/>
    </xf>
    <xf numFmtId="179" fontId="7" fillId="0" borderId="2" xfId="0" applyNumberFormat="1" applyFont="1" applyFill="1" applyBorder="1" applyAlignment="1" applyProtection="1">
      <alignment horizontal="center" vertical="center"/>
    </xf>
    <xf numFmtId="180" fontId="7" fillId="0" borderId="2" xfId="0" applyNumberFormat="1" applyFont="1" applyFill="1" applyBorder="1" applyAlignment="1" applyProtection="1">
      <alignment horizontal="center" vertical="center"/>
    </xf>
    <xf numFmtId="179" fontId="14" fillId="0" borderId="2" xfId="0" applyNumberFormat="1" applyFont="1" applyFill="1" applyBorder="1" applyAlignment="1" applyProtection="1">
      <alignment horizontal="center" vertical="center"/>
    </xf>
    <xf numFmtId="180" fontId="14" fillId="0" borderId="2" xfId="0" applyNumberFormat="1" applyFont="1" applyFill="1" applyBorder="1" applyAlignment="1" applyProtection="1">
      <alignment horizontal="center" vertical="center"/>
    </xf>
    <xf numFmtId="180" fontId="7" fillId="0" borderId="2" xfId="0" applyNumberFormat="1" applyFont="1" applyFill="1" applyBorder="1" applyAlignment="1" applyProtection="1">
      <alignment horizontal="center" vertical="center" shrinkToFit="1"/>
    </xf>
    <xf numFmtId="179" fontId="14" fillId="0" borderId="2" xfId="0" applyNumberFormat="1" applyFont="1" applyBorder="1" applyAlignment="1">
      <alignment horizontal="center" vertical="center"/>
    </xf>
    <xf numFmtId="180" fontId="7" fillId="0" borderId="2" xfId="0" applyNumberFormat="1" applyFont="1" applyBorder="1" applyAlignment="1">
      <alignment horizontal="center" vertical="center"/>
    </xf>
    <xf numFmtId="179" fontId="7" fillId="0" borderId="2" xfId="0" applyNumberFormat="1" applyFont="1" applyBorder="1" applyAlignment="1">
      <alignment horizontal="center" vertical="center"/>
    </xf>
    <xf numFmtId="180" fontId="14" fillId="0" borderId="2" xfId="0" applyNumberFormat="1" applyFont="1" applyFill="1" applyBorder="1" applyAlignment="1" applyProtection="1">
      <alignment horizontal="center" vertical="center" shrinkToFit="1"/>
    </xf>
    <xf numFmtId="0" fontId="14" fillId="0" borderId="2" xfId="0" applyFont="1" applyBorder="1" applyAlignment="1" applyProtection="1">
      <alignment horizontal="center" vertical="center" wrapText="1"/>
    </xf>
    <xf numFmtId="0" fontId="7" fillId="6" borderId="2" xfId="0" quotePrefix="1" applyFont="1" applyFill="1" applyBorder="1" applyAlignment="1">
      <alignment vertical="center" shrinkToFit="1"/>
    </xf>
    <xf numFmtId="0" fontId="7" fillId="6" borderId="2" xfId="0" applyFont="1" applyFill="1" applyBorder="1" applyAlignment="1">
      <alignment horizontal="left" vertical="center" shrinkToFit="1"/>
    </xf>
    <xf numFmtId="0" fontId="7" fillId="6" borderId="2" xfId="0" quotePrefix="1" applyFont="1" applyFill="1" applyBorder="1" applyAlignment="1">
      <alignment horizontal="left" vertical="center" wrapText="1" shrinkToFit="1"/>
    </xf>
    <xf numFmtId="0" fontId="14" fillId="0" borderId="2" xfId="0" applyFont="1" applyBorder="1" applyAlignment="1" applyProtection="1">
      <alignment vertical="center" wrapText="1"/>
    </xf>
    <xf numFmtId="0" fontId="14" fillId="0" borderId="2" xfId="0" quotePrefix="1" applyFont="1" applyFill="1" applyBorder="1" applyAlignment="1">
      <alignment horizontal="left" vertical="center" wrapText="1" shrinkToFit="1"/>
    </xf>
    <xf numFmtId="0" fontId="7" fillId="0" borderId="2" xfId="0" quotePrefix="1" applyFont="1" applyBorder="1" applyAlignment="1" applyProtection="1">
      <alignment vertical="center"/>
      <protection locked="0"/>
    </xf>
    <xf numFmtId="0" fontId="7" fillId="0" borderId="2" xfId="0" applyFont="1" applyBorder="1" applyAlignment="1" applyProtection="1">
      <alignment vertical="center"/>
      <protection locked="0"/>
    </xf>
    <xf numFmtId="3" fontId="16" fillId="0" borderId="2" xfId="0" applyNumberFormat="1" applyFont="1" applyBorder="1" applyAlignment="1" applyProtection="1">
      <alignment horizontal="center" vertical="center"/>
    </xf>
    <xf numFmtId="0" fontId="7" fillId="0" borderId="2" xfId="0" quotePrefix="1" applyFont="1" applyFill="1" applyBorder="1" applyAlignment="1">
      <alignment horizontal="left" vertical="center" wrapText="1" shrinkToFit="1"/>
    </xf>
    <xf numFmtId="0" fontId="14" fillId="0" borderId="2" xfId="0" applyFont="1" applyBorder="1" applyAlignment="1" applyProtection="1">
      <alignment vertical="center" wrapText="1"/>
      <protection locked="0"/>
    </xf>
    <xf numFmtId="3" fontId="7" fillId="7" borderId="2" xfId="0" applyNumberFormat="1" applyFont="1" applyFill="1" applyBorder="1" applyAlignment="1" applyProtection="1">
      <alignment horizontal="center" vertical="center"/>
    </xf>
    <xf numFmtId="0" fontId="14" fillId="6" borderId="2" xfId="0" quotePrefix="1" applyFont="1" applyFill="1" applyBorder="1" applyAlignment="1">
      <alignment vertical="center" wrapText="1" shrinkToFit="1"/>
    </xf>
    <xf numFmtId="0" fontId="14" fillId="6" borderId="2" xfId="0" quotePrefix="1" applyFont="1" applyFill="1" applyBorder="1" applyAlignment="1">
      <alignment horizontal="left" vertical="center" wrapText="1" shrinkToFit="1"/>
    </xf>
    <xf numFmtId="0" fontId="7" fillId="6" borderId="2" xfId="0" applyFont="1" applyFill="1" applyBorder="1" applyAlignment="1">
      <alignment horizontal="left" vertical="center" wrapText="1" shrinkToFit="1"/>
    </xf>
    <xf numFmtId="0" fontId="7" fillId="6" borderId="2" xfId="0" applyFont="1" applyFill="1" applyBorder="1" applyAlignment="1" applyProtection="1">
      <alignment vertical="center" wrapText="1"/>
      <protection locked="0"/>
    </xf>
    <xf numFmtId="0" fontId="7" fillId="6" borderId="2" xfId="0" quotePrefix="1" applyFont="1" applyFill="1" applyBorder="1" applyAlignment="1">
      <alignment horizontal="left" vertical="center" shrinkToFit="1"/>
    </xf>
    <xf numFmtId="0" fontId="7" fillId="0" borderId="2" xfId="0" applyFont="1" applyFill="1" applyBorder="1" applyAlignment="1" applyProtection="1">
      <alignment horizontal="center" vertical="center" wrapText="1"/>
    </xf>
    <xf numFmtId="0" fontId="14" fillId="0" borderId="2" xfId="1" applyFont="1" applyBorder="1" applyAlignment="1">
      <alignment horizontal="left" vertical="center" wrapText="1"/>
    </xf>
    <xf numFmtId="0" fontId="7" fillId="0" borderId="2" xfId="1" applyFont="1" applyBorder="1" applyAlignment="1">
      <alignment horizontal="left" vertical="center" wrapText="1"/>
    </xf>
    <xf numFmtId="0" fontId="7" fillId="0" borderId="2" xfId="0" applyFont="1" applyFill="1" applyBorder="1" applyAlignment="1" applyProtection="1">
      <alignment horizontal="left" vertical="center" wrapText="1"/>
      <protection locked="0"/>
    </xf>
    <xf numFmtId="0" fontId="7" fillId="0" borderId="2" xfId="1" applyFont="1" applyBorder="1" applyAlignment="1">
      <alignment vertical="center" wrapText="1"/>
    </xf>
    <xf numFmtId="0" fontId="7" fillId="6" borderId="2" xfId="2" applyFont="1" applyFill="1" applyBorder="1" applyAlignment="1" applyProtection="1">
      <alignment horizontal="left" vertical="center" wrapText="1"/>
      <protection locked="0"/>
    </xf>
    <xf numFmtId="0" fontId="7" fillId="6" borderId="2" xfId="0" applyFont="1" applyFill="1" applyBorder="1" applyAlignment="1" applyProtection="1">
      <alignment horizontal="left" vertical="center" wrapText="1"/>
      <protection locked="0"/>
    </xf>
    <xf numFmtId="0" fontId="7" fillId="0" borderId="2" xfId="0" applyFont="1" applyBorder="1" applyAlignment="1">
      <alignment horizontal="left" vertical="center"/>
    </xf>
    <xf numFmtId="0" fontId="7" fillId="0" borderId="3" xfId="0" applyFont="1" applyBorder="1" applyAlignment="1" applyProtection="1">
      <alignment vertical="center" wrapText="1"/>
    </xf>
    <xf numFmtId="0" fontId="7" fillId="0" borderId="3" xfId="0" applyFont="1" applyBorder="1" applyAlignment="1" applyProtection="1">
      <alignment vertical="center"/>
      <protection locked="0"/>
    </xf>
    <xf numFmtId="0" fontId="14" fillId="6" borderId="2" xfId="2" applyFont="1" applyFill="1" applyBorder="1" applyAlignment="1" applyProtection="1">
      <alignment horizontal="left" vertical="center" wrapText="1"/>
      <protection locked="0"/>
    </xf>
    <xf numFmtId="0" fontId="14" fillId="6" borderId="3" xfId="0" applyFont="1" applyFill="1" applyBorder="1" applyAlignment="1" applyProtection="1">
      <alignment horizontal="left" vertical="center" wrapText="1"/>
      <protection locked="0"/>
    </xf>
    <xf numFmtId="0" fontId="7" fillId="6" borderId="3" xfId="0" applyFont="1" applyFill="1" applyBorder="1" applyAlignment="1" applyProtection="1">
      <alignment horizontal="left" vertical="center" wrapText="1"/>
      <protection locked="0"/>
    </xf>
    <xf numFmtId="0" fontId="7" fillId="6" borderId="3" xfId="2" applyFont="1" applyFill="1" applyBorder="1" applyAlignment="1" applyProtection="1">
      <alignment horizontal="left" vertical="center" wrapText="1"/>
      <protection locked="0"/>
    </xf>
    <xf numFmtId="0" fontId="7" fillId="0" borderId="3" xfId="0" applyFont="1" applyFill="1" applyBorder="1" applyAlignment="1" applyProtection="1">
      <alignment vertical="center" wrapText="1"/>
    </xf>
    <xf numFmtId="0" fontId="7" fillId="0" borderId="2" xfId="0" applyFont="1" applyBorder="1" applyAlignment="1">
      <alignment horizontal="center" vertical="center" wrapText="1"/>
    </xf>
    <xf numFmtId="0" fontId="7" fillId="0" borderId="3" xfId="0" applyFont="1" applyBorder="1" applyAlignment="1">
      <alignment vertical="center" wrapText="1"/>
    </xf>
    <xf numFmtId="0" fontId="7" fillId="0" borderId="2" xfId="0" applyFont="1" applyBorder="1" applyAlignment="1">
      <alignment vertical="center" wrapText="1"/>
    </xf>
    <xf numFmtId="3" fontId="7" fillId="0" borderId="2" xfId="0" applyNumberFormat="1" applyFont="1" applyBorder="1" applyAlignment="1">
      <alignment horizontal="center" vertical="center"/>
    </xf>
    <xf numFmtId="3" fontId="7" fillId="0" borderId="2" xfId="0" applyNumberFormat="1" applyFont="1" applyFill="1" applyBorder="1" applyAlignment="1" applyProtection="1">
      <alignment horizontal="center" vertical="center"/>
    </xf>
    <xf numFmtId="0" fontId="7" fillId="0" borderId="2" xfId="0" applyFont="1" applyFill="1" applyBorder="1" applyAlignment="1" applyProtection="1">
      <alignment vertical="center"/>
      <protection locked="0"/>
    </xf>
    <xf numFmtId="0" fontId="14" fillId="0" borderId="2" xfId="0" applyFont="1" applyFill="1" applyBorder="1" applyAlignment="1" applyProtection="1">
      <alignment vertical="center" wrapText="1"/>
      <protection locked="0"/>
    </xf>
    <xf numFmtId="0" fontId="14" fillId="0" borderId="2" xfId="0" applyFont="1" applyFill="1" applyBorder="1" applyAlignment="1" applyProtection="1">
      <alignment vertical="center" wrapText="1"/>
    </xf>
    <xf numFmtId="3" fontId="7" fillId="0" borderId="2" xfId="0" applyNumberFormat="1" applyFont="1" applyBorder="1" applyAlignment="1">
      <alignment horizontal="center" vertical="center" wrapText="1"/>
    </xf>
    <xf numFmtId="49" fontId="7" fillId="5" borderId="2" xfId="0" applyNumberFormat="1" applyFont="1" applyFill="1" applyBorder="1" applyAlignment="1" applyProtection="1">
      <alignment horizontal="center" vertical="center"/>
    </xf>
    <xf numFmtId="3" fontId="7" fillId="0" borderId="0" xfId="0" applyNumberFormat="1" applyFont="1" applyFill="1" applyBorder="1" applyAlignment="1" applyProtection="1">
      <alignment horizontal="center" vertical="center"/>
    </xf>
    <xf numFmtId="0" fontId="7" fillId="4" borderId="2" xfId="0" applyFont="1" applyFill="1" applyBorder="1" applyAlignment="1">
      <alignment horizontal="center" vertical="center" wrapText="1"/>
    </xf>
    <xf numFmtId="0" fontId="3" fillId="0" borderId="0" xfId="0" applyFont="1" applyBorder="1" applyAlignment="1" applyProtection="1">
      <alignment horizontal="center" vertical="center"/>
    </xf>
    <xf numFmtId="0" fontId="7" fillId="0" borderId="0" xfId="0" applyFont="1" applyBorder="1" applyAlignment="1" applyProtection="1">
      <alignment horizontal="left" vertical="center" wrapText="1"/>
    </xf>
  </cellXfs>
  <cellStyles count="3">
    <cellStyle name="ハイパーリンク" xfId="2" builtinId="8"/>
    <cellStyle name="標準" xfId="0" builtinId="0"/>
    <cellStyle name="標準 2" xfId="1" xr:uid="{A05D0F59-18A7-4BC6-B605-D218CC9E2DF0}"/>
  </cellStyles>
  <dxfs count="187">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auto="1"/>
      </font>
      <fill>
        <patternFill patternType="solid">
          <bgColor indexed="22"/>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
      <font>
        <condense val="0"/>
        <extend val="0"/>
        <color indexed="10"/>
      </font>
      <fill>
        <patternFill>
          <bgColor indexed="47"/>
        </patternFill>
      </fill>
    </dxf>
    <dxf>
      <font>
        <condense val="0"/>
        <extend val="0"/>
        <color indexed="18"/>
      </font>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6"/>
  <sheetViews>
    <sheetView tabSelected="1" view="pageBreakPreview" zoomScale="80" zoomScaleNormal="60" zoomScaleSheetLayoutView="80" workbookViewId="0">
      <pane ySplit="6" topLeftCell="A7" activePane="bottomLeft" state="frozen"/>
      <selection activeCell="L9" sqref="L9"/>
      <selection pane="bottomLeft" activeCell="A2" sqref="A2"/>
    </sheetView>
  </sheetViews>
  <sheetFormatPr defaultColWidth="9" defaultRowHeight="24.75" customHeight="1"/>
  <cols>
    <col min="1" max="1" width="7.6328125" style="23" customWidth="1"/>
    <col min="2" max="2" width="5.36328125" style="24" customWidth="1"/>
    <col min="3" max="3" width="6.90625" style="25" bestFit="1" customWidth="1"/>
    <col min="4" max="4" width="5.453125" style="26" customWidth="1"/>
    <col min="5" max="5" width="11.54296875" style="27" customWidth="1"/>
    <col min="6" max="6" width="27.6328125" style="28" customWidth="1"/>
    <col min="7" max="7" width="13.36328125" style="28" customWidth="1"/>
    <col min="8" max="8" width="30" style="28" customWidth="1"/>
    <col min="9" max="9" width="6.90625" style="28" customWidth="1"/>
    <col min="10" max="10" width="10.453125" style="29" customWidth="1"/>
    <col min="11" max="11" width="9" style="31"/>
    <col min="12" max="16384" width="9" style="1"/>
  </cols>
  <sheetData>
    <row r="1" spans="1:11" ht="25.5" customHeight="1">
      <c r="A1" s="104" t="s">
        <v>450</v>
      </c>
      <c r="B1" s="104"/>
      <c r="C1" s="104"/>
      <c r="D1" s="104"/>
      <c r="E1" s="104"/>
      <c r="F1" s="104"/>
      <c r="G1" s="104"/>
      <c r="H1" s="104"/>
      <c r="I1" s="104"/>
      <c r="J1" s="104"/>
      <c r="K1" s="32"/>
    </row>
    <row r="2" spans="1:11" ht="15" customHeight="1">
      <c r="A2" s="2"/>
      <c r="B2" s="105"/>
      <c r="C2" s="105"/>
      <c r="D2" s="105"/>
      <c r="E2" s="105"/>
      <c r="F2" s="105"/>
      <c r="G2" s="105"/>
      <c r="H2" s="105"/>
      <c r="I2" s="49"/>
      <c r="J2" s="4"/>
      <c r="K2" s="32"/>
    </row>
    <row r="3" spans="1:11" ht="15" customHeight="1">
      <c r="A3" s="3" t="s">
        <v>0</v>
      </c>
      <c r="B3" s="3"/>
      <c r="C3" s="3"/>
      <c r="D3" s="3"/>
      <c r="E3" s="3"/>
      <c r="F3" s="3"/>
      <c r="G3" s="3"/>
      <c r="H3" s="3"/>
      <c r="I3" s="3"/>
      <c r="J3" s="3"/>
      <c r="K3" s="32"/>
    </row>
    <row r="4" spans="1:11" ht="15" customHeight="1">
      <c r="A4" s="3" t="s">
        <v>1</v>
      </c>
      <c r="B4" s="3"/>
      <c r="C4" s="3"/>
      <c r="D4" s="3"/>
      <c r="E4" s="3"/>
      <c r="F4" s="3"/>
      <c r="G4" s="3"/>
      <c r="H4" s="3"/>
      <c r="I4" s="3"/>
      <c r="J4" s="3"/>
      <c r="K4" s="32"/>
    </row>
    <row r="5" spans="1:11" ht="15" customHeight="1">
      <c r="A5" s="5"/>
      <c r="B5" s="6"/>
      <c r="C5" s="7"/>
      <c r="D5" s="8"/>
      <c r="E5" s="9"/>
      <c r="F5" s="10"/>
      <c r="G5" s="10"/>
      <c r="H5" s="11"/>
      <c r="I5" s="11"/>
      <c r="J5" s="8"/>
      <c r="K5" s="32"/>
    </row>
    <row r="6" spans="1:11" s="17" customFormat="1" ht="39" customHeight="1">
      <c r="A6" s="12" t="s">
        <v>2</v>
      </c>
      <c r="B6" s="13" t="s">
        <v>3</v>
      </c>
      <c r="C6" s="14" t="s">
        <v>4</v>
      </c>
      <c r="D6" s="15" t="s">
        <v>5</v>
      </c>
      <c r="E6" s="15" t="s">
        <v>6</v>
      </c>
      <c r="F6" s="16" t="s">
        <v>7</v>
      </c>
      <c r="G6" s="16" t="s">
        <v>8</v>
      </c>
      <c r="H6" s="16" t="s">
        <v>9</v>
      </c>
      <c r="I6" s="16" t="s">
        <v>447</v>
      </c>
      <c r="J6" s="16" t="s">
        <v>10</v>
      </c>
      <c r="K6" s="30" t="s">
        <v>77</v>
      </c>
    </row>
    <row r="7" spans="1:11" s="18" customFormat="1" ht="40.5" customHeight="1">
      <c r="A7" s="101" t="s">
        <v>183</v>
      </c>
      <c r="B7" s="51">
        <v>7</v>
      </c>
      <c r="C7" s="52">
        <v>3</v>
      </c>
      <c r="D7" s="33" t="s">
        <v>34</v>
      </c>
      <c r="E7" s="60" t="s">
        <v>35</v>
      </c>
      <c r="F7" s="20" t="s">
        <v>258</v>
      </c>
      <c r="G7" s="20" t="s">
        <v>259</v>
      </c>
      <c r="H7" s="20" t="s">
        <v>260</v>
      </c>
      <c r="I7" s="50" t="s">
        <v>448</v>
      </c>
      <c r="J7" s="36" t="s">
        <v>436</v>
      </c>
      <c r="K7" s="37" t="s">
        <v>78</v>
      </c>
    </row>
    <row r="8" spans="1:11" s="18" customFormat="1" ht="40.5" customHeight="1">
      <c r="A8" s="101" t="s">
        <v>137</v>
      </c>
      <c r="B8" s="53">
        <v>7</v>
      </c>
      <c r="C8" s="52">
        <v>5</v>
      </c>
      <c r="D8" s="33" t="s">
        <v>34</v>
      </c>
      <c r="E8" s="34" t="s">
        <v>35</v>
      </c>
      <c r="F8" s="20" t="s">
        <v>226</v>
      </c>
      <c r="G8" s="20" t="s">
        <v>227</v>
      </c>
      <c r="H8" s="20" t="s">
        <v>228</v>
      </c>
      <c r="I8" s="50" t="s">
        <v>448</v>
      </c>
      <c r="J8" s="36" t="s">
        <v>432</v>
      </c>
      <c r="K8" s="37" t="s">
        <v>78</v>
      </c>
    </row>
    <row r="9" spans="1:11" s="18" customFormat="1" ht="40.5" customHeight="1">
      <c r="A9" s="101" t="s">
        <v>14</v>
      </c>
      <c r="B9" s="53">
        <v>7</v>
      </c>
      <c r="C9" s="52">
        <v>5</v>
      </c>
      <c r="D9" s="33" t="s">
        <v>34</v>
      </c>
      <c r="E9" s="34" t="s">
        <v>35</v>
      </c>
      <c r="F9" s="61" t="s">
        <v>475</v>
      </c>
      <c r="G9" s="62" t="s">
        <v>209</v>
      </c>
      <c r="H9" s="63" t="s">
        <v>210</v>
      </c>
      <c r="I9" s="50" t="s">
        <v>448</v>
      </c>
      <c r="J9" s="36" t="s">
        <v>427</v>
      </c>
      <c r="K9" s="37" t="s">
        <v>78</v>
      </c>
    </row>
    <row r="10" spans="1:11" s="18" customFormat="1" ht="40.5" customHeight="1">
      <c r="A10" s="101" t="s">
        <v>12</v>
      </c>
      <c r="B10" s="53">
        <v>7</v>
      </c>
      <c r="C10" s="52">
        <v>5</v>
      </c>
      <c r="D10" s="33" t="s">
        <v>34</v>
      </c>
      <c r="E10" s="34" t="s">
        <v>35</v>
      </c>
      <c r="F10" s="61" t="s">
        <v>475</v>
      </c>
      <c r="G10" s="62" t="s">
        <v>213</v>
      </c>
      <c r="H10" s="63" t="s">
        <v>214</v>
      </c>
      <c r="I10" s="50" t="s">
        <v>448</v>
      </c>
      <c r="J10" s="36" t="s">
        <v>427</v>
      </c>
      <c r="K10" s="37" t="s">
        <v>78</v>
      </c>
    </row>
    <row r="11" spans="1:11" s="19" customFormat="1" ht="40.5" customHeight="1">
      <c r="A11" s="101" t="s">
        <v>169</v>
      </c>
      <c r="B11" s="51">
        <v>7</v>
      </c>
      <c r="C11" s="52">
        <v>7</v>
      </c>
      <c r="D11" s="33" t="s">
        <v>34</v>
      </c>
      <c r="E11" s="34" t="s">
        <v>35</v>
      </c>
      <c r="F11" s="35" t="s">
        <v>476</v>
      </c>
      <c r="G11" s="35" t="s">
        <v>477</v>
      </c>
      <c r="H11" s="35" t="s">
        <v>478</v>
      </c>
      <c r="I11" s="50"/>
      <c r="J11" s="36" t="s">
        <v>430</v>
      </c>
      <c r="K11" s="37" t="s">
        <v>79</v>
      </c>
    </row>
    <row r="12" spans="1:11" s="19" customFormat="1" ht="40.5" customHeight="1">
      <c r="A12" s="101" t="s">
        <v>94</v>
      </c>
      <c r="B12" s="51">
        <v>7</v>
      </c>
      <c r="C12" s="54">
        <v>7</v>
      </c>
      <c r="D12" s="33" t="s">
        <v>34</v>
      </c>
      <c r="E12" s="34" t="s">
        <v>35</v>
      </c>
      <c r="F12" s="20" t="s">
        <v>261</v>
      </c>
      <c r="G12" s="20" t="s">
        <v>262</v>
      </c>
      <c r="H12" s="20" t="s">
        <v>479</v>
      </c>
      <c r="I12" s="50" t="s">
        <v>448</v>
      </c>
      <c r="J12" s="36" t="s">
        <v>437</v>
      </c>
      <c r="K12" s="37" t="s">
        <v>78</v>
      </c>
    </row>
    <row r="13" spans="1:11" s="19" customFormat="1" ht="40.5" customHeight="1">
      <c r="A13" s="101" t="s">
        <v>13</v>
      </c>
      <c r="B13" s="53">
        <v>7</v>
      </c>
      <c r="C13" s="52">
        <v>7</v>
      </c>
      <c r="D13" s="33" t="s">
        <v>34</v>
      </c>
      <c r="E13" s="34" t="s">
        <v>35</v>
      </c>
      <c r="F13" s="61" t="s">
        <v>475</v>
      </c>
      <c r="G13" s="62" t="s">
        <v>242</v>
      </c>
      <c r="H13" s="63" t="s">
        <v>243</v>
      </c>
      <c r="I13" s="50" t="s">
        <v>448</v>
      </c>
      <c r="J13" s="36" t="s">
        <v>427</v>
      </c>
      <c r="K13" s="37" t="s">
        <v>79</v>
      </c>
    </row>
    <row r="14" spans="1:11" s="19" customFormat="1" ht="40.5" customHeight="1">
      <c r="A14" s="101" t="s">
        <v>22</v>
      </c>
      <c r="B14" s="53">
        <v>7</v>
      </c>
      <c r="C14" s="54">
        <v>7</v>
      </c>
      <c r="D14" s="33" t="s">
        <v>34</v>
      </c>
      <c r="E14" s="34" t="s">
        <v>35</v>
      </c>
      <c r="F14" s="61" t="s">
        <v>245</v>
      </c>
      <c r="G14" s="64" t="s">
        <v>480</v>
      </c>
      <c r="H14" s="65" t="s">
        <v>481</v>
      </c>
      <c r="I14" s="50" t="s">
        <v>448</v>
      </c>
      <c r="J14" s="36" t="s">
        <v>427</v>
      </c>
      <c r="K14" s="37" t="s">
        <v>79</v>
      </c>
    </row>
    <row r="15" spans="1:11" s="19" customFormat="1" ht="40.5" customHeight="1">
      <c r="A15" s="101" t="s">
        <v>178</v>
      </c>
      <c r="B15" s="53">
        <v>7</v>
      </c>
      <c r="C15" s="54">
        <v>7</v>
      </c>
      <c r="D15" s="33" t="s">
        <v>34</v>
      </c>
      <c r="E15" s="39" t="s">
        <v>35</v>
      </c>
      <c r="F15" s="66" t="s">
        <v>482</v>
      </c>
      <c r="G15" s="67" t="s">
        <v>217</v>
      </c>
      <c r="H15" s="40" t="s">
        <v>483</v>
      </c>
      <c r="I15" s="68" t="s">
        <v>448</v>
      </c>
      <c r="J15" s="36" t="s">
        <v>428</v>
      </c>
      <c r="K15" s="37" t="s">
        <v>78</v>
      </c>
    </row>
    <row r="16" spans="1:11" s="19" customFormat="1" ht="40.5" customHeight="1">
      <c r="A16" s="101" t="s">
        <v>172</v>
      </c>
      <c r="B16" s="53">
        <v>7</v>
      </c>
      <c r="C16" s="52">
        <v>8</v>
      </c>
      <c r="D16" s="33" t="s">
        <v>34</v>
      </c>
      <c r="E16" s="34" t="s">
        <v>35</v>
      </c>
      <c r="F16" s="20" t="s">
        <v>484</v>
      </c>
      <c r="G16" s="20" t="s">
        <v>485</v>
      </c>
      <c r="H16" s="20" t="s">
        <v>220</v>
      </c>
      <c r="I16" s="50" t="s">
        <v>448</v>
      </c>
      <c r="J16" s="36" t="s">
        <v>689</v>
      </c>
      <c r="K16" s="37" t="s">
        <v>79</v>
      </c>
    </row>
    <row r="17" spans="1:11" s="19" customFormat="1" ht="40.5" customHeight="1">
      <c r="A17" s="101" t="s">
        <v>23</v>
      </c>
      <c r="B17" s="53">
        <v>7</v>
      </c>
      <c r="C17" s="54">
        <v>8</v>
      </c>
      <c r="D17" s="33" t="s">
        <v>34</v>
      </c>
      <c r="E17" s="34" t="s">
        <v>35</v>
      </c>
      <c r="F17" s="61" t="s">
        <v>245</v>
      </c>
      <c r="G17" s="20" t="s">
        <v>247</v>
      </c>
      <c r="H17" s="69" t="s">
        <v>486</v>
      </c>
      <c r="I17" s="50" t="s">
        <v>448</v>
      </c>
      <c r="J17" s="36" t="s">
        <v>427</v>
      </c>
      <c r="K17" s="37" t="s">
        <v>79</v>
      </c>
    </row>
    <row r="18" spans="1:11" s="19" customFormat="1" ht="40.5" customHeight="1">
      <c r="A18" s="101" t="s">
        <v>24</v>
      </c>
      <c r="B18" s="53">
        <v>7</v>
      </c>
      <c r="C18" s="54">
        <v>8</v>
      </c>
      <c r="D18" s="33" t="s">
        <v>34</v>
      </c>
      <c r="E18" s="39" t="s">
        <v>35</v>
      </c>
      <c r="F18" s="61" t="s">
        <v>245</v>
      </c>
      <c r="G18" s="64" t="s">
        <v>487</v>
      </c>
      <c r="H18" s="65" t="s">
        <v>488</v>
      </c>
      <c r="I18" s="50" t="s">
        <v>448</v>
      </c>
      <c r="J18" s="36" t="s">
        <v>427</v>
      </c>
      <c r="K18" s="37" t="s">
        <v>79</v>
      </c>
    </row>
    <row r="19" spans="1:11" s="19" customFormat="1" ht="40.5" customHeight="1">
      <c r="A19" s="101" t="s">
        <v>25</v>
      </c>
      <c r="B19" s="51">
        <v>7</v>
      </c>
      <c r="C19" s="52">
        <v>8</v>
      </c>
      <c r="D19" s="33" t="s">
        <v>34</v>
      </c>
      <c r="E19" s="34" t="s">
        <v>35</v>
      </c>
      <c r="F19" s="61" t="s">
        <v>245</v>
      </c>
      <c r="G19" s="64" t="s">
        <v>489</v>
      </c>
      <c r="H19" s="65" t="s">
        <v>490</v>
      </c>
      <c r="I19" s="50" t="s">
        <v>448</v>
      </c>
      <c r="J19" s="36" t="s">
        <v>427</v>
      </c>
      <c r="K19" s="37" t="s">
        <v>79</v>
      </c>
    </row>
    <row r="20" spans="1:11" s="19" customFormat="1" ht="40.5" customHeight="1">
      <c r="A20" s="101" t="s">
        <v>30</v>
      </c>
      <c r="B20" s="51">
        <v>7</v>
      </c>
      <c r="C20" s="52">
        <v>8</v>
      </c>
      <c r="D20" s="33" t="s">
        <v>34</v>
      </c>
      <c r="E20" s="39" t="s">
        <v>35</v>
      </c>
      <c r="F20" s="61" t="s">
        <v>245</v>
      </c>
      <c r="G20" s="67" t="s">
        <v>248</v>
      </c>
      <c r="H20" s="65" t="s">
        <v>491</v>
      </c>
      <c r="I20" s="50" t="s">
        <v>448</v>
      </c>
      <c r="J20" s="36" t="s">
        <v>427</v>
      </c>
      <c r="K20" s="37" t="s">
        <v>79</v>
      </c>
    </row>
    <row r="21" spans="1:11" s="19" customFormat="1" ht="40.5" customHeight="1">
      <c r="A21" s="101" t="s">
        <v>32</v>
      </c>
      <c r="B21" s="51">
        <v>7</v>
      </c>
      <c r="C21" s="52">
        <v>8</v>
      </c>
      <c r="D21" s="33" t="s">
        <v>34</v>
      </c>
      <c r="E21" s="39" t="s">
        <v>35</v>
      </c>
      <c r="F21" s="61" t="s">
        <v>245</v>
      </c>
      <c r="G21" s="40" t="s">
        <v>264</v>
      </c>
      <c r="H21" s="65" t="s">
        <v>492</v>
      </c>
      <c r="I21" s="50" t="s">
        <v>448</v>
      </c>
      <c r="J21" s="36" t="s">
        <v>427</v>
      </c>
      <c r="K21" s="37" t="s">
        <v>78</v>
      </c>
    </row>
    <row r="22" spans="1:11" s="19" customFormat="1" ht="40.5" customHeight="1">
      <c r="A22" s="101" t="s">
        <v>27</v>
      </c>
      <c r="B22" s="51">
        <v>7</v>
      </c>
      <c r="C22" s="52">
        <v>8</v>
      </c>
      <c r="D22" s="33" t="s">
        <v>34</v>
      </c>
      <c r="E22" s="39" t="s">
        <v>35</v>
      </c>
      <c r="F22" s="61" t="s">
        <v>245</v>
      </c>
      <c r="G22" s="70" t="s">
        <v>493</v>
      </c>
      <c r="H22" s="65" t="s">
        <v>494</v>
      </c>
      <c r="I22" s="50" t="s">
        <v>448</v>
      </c>
      <c r="J22" s="36" t="s">
        <v>427</v>
      </c>
      <c r="K22" s="37" t="s">
        <v>79</v>
      </c>
    </row>
    <row r="23" spans="1:11" s="19" customFormat="1" ht="40.5" customHeight="1">
      <c r="A23" s="101" t="s">
        <v>28</v>
      </c>
      <c r="B23" s="51">
        <v>7</v>
      </c>
      <c r="C23" s="52">
        <v>8</v>
      </c>
      <c r="D23" s="33" t="s">
        <v>34</v>
      </c>
      <c r="E23" s="39" t="s">
        <v>35</v>
      </c>
      <c r="F23" s="61" t="s">
        <v>245</v>
      </c>
      <c r="G23" s="40" t="s">
        <v>265</v>
      </c>
      <c r="H23" s="65" t="s">
        <v>495</v>
      </c>
      <c r="I23" s="71" t="s">
        <v>448</v>
      </c>
      <c r="J23" s="36" t="s">
        <v>427</v>
      </c>
      <c r="K23" s="37" t="s">
        <v>79</v>
      </c>
    </row>
    <row r="24" spans="1:11" s="19" customFormat="1" ht="40.5" customHeight="1">
      <c r="A24" s="101" t="s">
        <v>29</v>
      </c>
      <c r="B24" s="51">
        <v>7</v>
      </c>
      <c r="C24" s="52">
        <v>8</v>
      </c>
      <c r="D24" s="33" t="s">
        <v>34</v>
      </c>
      <c r="E24" s="39" t="s">
        <v>35</v>
      </c>
      <c r="F24" s="61" t="s">
        <v>245</v>
      </c>
      <c r="G24" s="67" t="s">
        <v>266</v>
      </c>
      <c r="H24" s="69" t="s">
        <v>496</v>
      </c>
      <c r="I24" s="71" t="s">
        <v>448</v>
      </c>
      <c r="J24" s="36" t="s">
        <v>427</v>
      </c>
      <c r="K24" s="37" t="s">
        <v>79</v>
      </c>
    </row>
    <row r="25" spans="1:11" s="19" customFormat="1" ht="40.5" customHeight="1">
      <c r="A25" s="101" t="s">
        <v>80</v>
      </c>
      <c r="B25" s="53">
        <v>7</v>
      </c>
      <c r="C25" s="52">
        <v>9</v>
      </c>
      <c r="D25" s="33" t="s">
        <v>34</v>
      </c>
      <c r="E25" s="34" t="s">
        <v>35</v>
      </c>
      <c r="F25" s="20" t="s">
        <v>205</v>
      </c>
      <c r="G25" s="20" t="s">
        <v>206</v>
      </c>
      <c r="H25" s="20" t="s">
        <v>497</v>
      </c>
      <c r="I25" s="50" t="s">
        <v>448</v>
      </c>
      <c r="J25" s="36" t="s">
        <v>425</v>
      </c>
      <c r="K25" s="37" t="s">
        <v>79</v>
      </c>
    </row>
    <row r="26" spans="1:11" s="19" customFormat="1" ht="40.5" customHeight="1">
      <c r="A26" s="101" t="s">
        <v>96</v>
      </c>
      <c r="B26" s="53">
        <v>7</v>
      </c>
      <c r="C26" s="54">
        <v>9</v>
      </c>
      <c r="D26" s="33" t="s">
        <v>34</v>
      </c>
      <c r="E26" s="34" t="s">
        <v>35</v>
      </c>
      <c r="F26" s="20" t="s">
        <v>207</v>
      </c>
      <c r="G26" s="20" t="s">
        <v>206</v>
      </c>
      <c r="H26" s="20" t="s">
        <v>498</v>
      </c>
      <c r="I26" s="50" t="s">
        <v>448</v>
      </c>
      <c r="J26" s="36" t="s">
        <v>425</v>
      </c>
      <c r="K26" s="37" t="s">
        <v>79</v>
      </c>
    </row>
    <row r="27" spans="1:11" s="19" customFormat="1" ht="40.5" customHeight="1">
      <c r="A27" s="101" t="s">
        <v>115</v>
      </c>
      <c r="B27" s="53">
        <v>7</v>
      </c>
      <c r="C27" s="52">
        <v>9</v>
      </c>
      <c r="D27" s="33" t="s">
        <v>34</v>
      </c>
      <c r="E27" s="39" t="s">
        <v>35</v>
      </c>
      <c r="F27" s="40" t="s">
        <v>499</v>
      </c>
      <c r="G27" s="40" t="s">
        <v>500</v>
      </c>
      <c r="H27" s="40" t="s">
        <v>222</v>
      </c>
      <c r="I27" s="50" t="s">
        <v>448</v>
      </c>
      <c r="J27" s="36" t="s">
        <v>431</v>
      </c>
      <c r="K27" s="37" t="s">
        <v>79</v>
      </c>
    </row>
    <row r="28" spans="1:11" s="19" customFormat="1" ht="40.5" customHeight="1">
      <c r="A28" s="101" t="s">
        <v>81</v>
      </c>
      <c r="B28" s="53">
        <v>7</v>
      </c>
      <c r="C28" s="54">
        <v>9</v>
      </c>
      <c r="D28" s="33" t="s">
        <v>34</v>
      </c>
      <c r="E28" s="34" t="s">
        <v>35</v>
      </c>
      <c r="F28" s="61" t="s">
        <v>475</v>
      </c>
      <c r="G28" s="62" t="s">
        <v>221</v>
      </c>
      <c r="H28" s="72" t="s">
        <v>501</v>
      </c>
      <c r="I28" s="50" t="s">
        <v>448</v>
      </c>
      <c r="J28" s="36" t="s">
        <v>427</v>
      </c>
      <c r="K28" s="37" t="s">
        <v>79</v>
      </c>
    </row>
    <row r="29" spans="1:11" s="19" customFormat="1" ht="40.5" customHeight="1">
      <c r="A29" s="101" t="s">
        <v>33</v>
      </c>
      <c r="B29" s="53">
        <v>8</v>
      </c>
      <c r="C29" s="52">
        <v>5</v>
      </c>
      <c r="D29" s="33" t="s">
        <v>34</v>
      </c>
      <c r="E29" s="34" t="s">
        <v>35</v>
      </c>
      <c r="F29" s="61" t="s">
        <v>475</v>
      </c>
      <c r="G29" s="62" t="s">
        <v>211</v>
      </c>
      <c r="H29" s="63" t="s">
        <v>212</v>
      </c>
      <c r="I29" s="50" t="s">
        <v>448</v>
      </c>
      <c r="J29" s="36" t="s">
        <v>427</v>
      </c>
      <c r="K29" s="37" t="s">
        <v>78</v>
      </c>
    </row>
    <row r="30" spans="1:11" s="19" customFormat="1" ht="40.5" customHeight="1">
      <c r="A30" s="101" t="s">
        <v>11</v>
      </c>
      <c r="B30" s="53">
        <v>8</v>
      </c>
      <c r="C30" s="52">
        <v>5</v>
      </c>
      <c r="D30" s="33" t="s">
        <v>34</v>
      </c>
      <c r="E30" s="34" t="s">
        <v>35</v>
      </c>
      <c r="F30" s="61" t="s">
        <v>475</v>
      </c>
      <c r="G30" s="62" t="s">
        <v>215</v>
      </c>
      <c r="H30" s="63" t="s">
        <v>216</v>
      </c>
      <c r="I30" s="50" t="s">
        <v>448</v>
      </c>
      <c r="J30" s="36" t="s">
        <v>427</v>
      </c>
      <c r="K30" s="37" t="s">
        <v>78</v>
      </c>
    </row>
    <row r="31" spans="1:11" s="19" customFormat="1" ht="40.5" customHeight="1">
      <c r="A31" s="101" t="s">
        <v>108</v>
      </c>
      <c r="B31" s="51">
        <v>8</v>
      </c>
      <c r="C31" s="52">
        <v>6</v>
      </c>
      <c r="D31" s="33" t="s">
        <v>34</v>
      </c>
      <c r="E31" s="34" t="s">
        <v>35</v>
      </c>
      <c r="F31" s="20" t="s">
        <v>268</v>
      </c>
      <c r="G31" s="20" t="s">
        <v>269</v>
      </c>
      <c r="H31" s="20" t="s">
        <v>270</v>
      </c>
      <c r="I31" s="50"/>
      <c r="J31" s="36" t="s">
        <v>438</v>
      </c>
      <c r="K31" s="37" t="s">
        <v>78</v>
      </c>
    </row>
    <row r="32" spans="1:11" s="19" customFormat="1" ht="40.5" customHeight="1">
      <c r="A32" s="101" t="s">
        <v>89</v>
      </c>
      <c r="B32" s="53">
        <v>8</v>
      </c>
      <c r="C32" s="52">
        <v>6</v>
      </c>
      <c r="D32" s="33" t="s">
        <v>34</v>
      </c>
      <c r="E32" s="34" t="s">
        <v>35</v>
      </c>
      <c r="F32" s="20" t="s">
        <v>502</v>
      </c>
      <c r="G32" s="20" t="s">
        <v>503</v>
      </c>
      <c r="H32" s="20" t="s">
        <v>504</v>
      </c>
      <c r="I32" s="50" t="s">
        <v>448</v>
      </c>
      <c r="J32" s="36" t="s">
        <v>689</v>
      </c>
      <c r="K32" s="37" t="s">
        <v>78</v>
      </c>
    </row>
    <row r="33" spans="1:11" s="19" customFormat="1" ht="40.5" customHeight="1">
      <c r="A33" s="101" t="s">
        <v>180</v>
      </c>
      <c r="B33" s="53">
        <v>8</v>
      </c>
      <c r="C33" s="52">
        <v>6</v>
      </c>
      <c r="D33" s="33" t="s">
        <v>34</v>
      </c>
      <c r="E33" s="60" t="s">
        <v>36</v>
      </c>
      <c r="F33" s="20" t="s">
        <v>231</v>
      </c>
      <c r="G33" s="20" t="s">
        <v>505</v>
      </c>
      <c r="H33" s="20" t="s">
        <v>232</v>
      </c>
      <c r="I33" s="50" t="s">
        <v>448</v>
      </c>
      <c r="J33" s="36" t="s">
        <v>433</v>
      </c>
      <c r="K33" s="37" t="s">
        <v>78</v>
      </c>
    </row>
    <row r="34" spans="1:11" s="19" customFormat="1" ht="40.5" customHeight="1">
      <c r="A34" s="101" t="s">
        <v>181</v>
      </c>
      <c r="B34" s="53">
        <v>8</v>
      </c>
      <c r="C34" s="52">
        <v>6</v>
      </c>
      <c r="D34" s="33" t="s">
        <v>34</v>
      </c>
      <c r="E34" s="34" t="s">
        <v>35</v>
      </c>
      <c r="F34" s="20" t="s">
        <v>234</v>
      </c>
      <c r="G34" s="20" t="s">
        <v>506</v>
      </c>
      <c r="H34" s="20" t="s">
        <v>235</v>
      </c>
      <c r="I34" s="50" t="s">
        <v>448</v>
      </c>
      <c r="J34" s="36" t="s">
        <v>430</v>
      </c>
      <c r="K34" s="37" t="s">
        <v>78</v>
      </c>
    </row>
    <row r="35" spans="1:11" s="19" customFormat="1" ht="40.5" customHeight="1">
      <c r="A35" s="101" t="s">
        <v>184</v>
      </c>
      <c r="B35" s="51">
        <v>8</v>
      </c>
      <c r="C35" s="52">
        <v>6</v>
      </c>
      <c r="D35" s="33" t="s">
        <v>34</v>
      </c>
      <c r="E35" s="60" t="s">
        <v>35</v>
      </c>
      <c r="F35" s="20" t="s">
        <v>233</v>
      </c>
      <c r="G35" s="20" t="s">
        <v>507</v>
      </c>
      <c r="H35" s="20" t="s">
        <v>508</v>
      </c>
      <c r="I35" s="50" t="s">
        <v>448</v>
      </c>
      <c r="J35" s="36" t="s">
        <v>690</v>
      </c>
      <c r="K35" s="37" t="s">
        <v>78</v>
      </c>
    </row>
    <row r="36" spans="1:11" s="19" customFormat="1" ht="40.5" customHeight="1">
      <c r="A36" s="101" t="s">
        <v>170</v>
      </c>
      <c r="B36" s="53">
        <v>8</v>
      </c>
      <c r="C36" s="54">
        <v>7</v>
      </c>
      <c r="D36" s="33" t="s">
        <v>34</v>
      </c>
      <c r="E36" s="34" t="s">
        <v>35</v>
      </c>
      <c r="F36" s="20" t="s">
        <v>279</v>
      </c>
      <c r="G36" s="20" t="s">
        <v>280</v>
      </c>
      <c r="H36" s="20" t="s">
        <v>281</v>
      </c>
      <c r="I36" s="50" t="s">
        <v>448</v>
      </c>
      <c r="J36" s="36" t="s">
        <v>438</v>
      </c>
      <c r="K36" s="37" t="s">
        <v>78</v>
      </c>
    </row>
    <row r="37" spans="1:11" s="19" customFormat="1" ht="40.5" customHeight="1">
      <c r="A37" s="101" t="s">
        <v>179</v>
      </c>
      <c r="B37" s="53">
        <v>8</v>
      </c>
      <c r="C37" s="52">
        <v>7</v>
      </c>
      <c r="D37" s="33" t="s">
        <v>34</v>
      </c>
      <c r="E37" s="34" t="s">
        <v>35</v>
      </c>
      <c r="F37" s="35" t="s">
        <v>509</v>
      </c>
      <c r="G37" s="35" t="s">
        <v>218</v>
      </c>
      <c r="H37" s="35" t="s">
        <v>219</v>
      </c>
      <c r="I37" s="50" t="s">
        <v>448</v>
      </c>
      <c r="J37" s="36" t="s">
        <v>691</v>
      </c>
      <c r="K37" s="37" t="s">
        <v>78</v>
      </c>
    </row>
    <row r="38" spans="1:11" s="19" customFormat="1" ht="40.5" customHeight="1">
      <c r="A38" s="101" t="s">
        <v>90</v>
      </c>
      <c r="B38" s="53">
        <v>8</v>
      </c>
      <c r="C38" s="54">
        <v>7</v>
      </c>
      <c r="D38" s="33" t="s">
        <v>34</v>
      </c>
      <c r="E38" s="34" t="s">
        <v>35</v>
      </c>
      <c r="F38" s="20" t="s">
        <v>510</v>
      </c>
      <c r="G38" s="20" t="s">
        <v>511</v>
      </c>
      <c r="H38" s="20" t="s">
        <v>504</v>
      </c>
      <c r="I38" s="50" t="s">
        <v>448</v>
      </c>
      <c r="J38" s="36" t="s">
        <v>689</v>
      </c>
      <c r="K38" s="37" t="s">
        <v>79</v>
      </c>
    </row>
    <row r="39" spans="1:11" s="19" customFormat="1" ht="40.5" customHeight="1">
      <c r="A39" s="101" t="s">
        <v>99</v>
      </c>
      <c r="B39" s="51">
        <v>8</v>
      </c>
      <c r="C39" s="52">
        <v>7</v>
      </c>
      <c r="D39" s="33" t="s">
        <v>34</v>
      </c>
      <c r="E39" s="34" t="s">
        <v>35</v>
      </c>
      <c r="F39" s="20" t="s">
        <v>512</v>
      </c>
      <c r="G39" s="20" t="s">
        <v>513</v>
      </c>
      <c r="H39" s="20" t="s">
        <v>514</v>
      </c>
      <c r="I39" s="50"/>
      <c r="J39" s="36" t="s">
        <v>689</v>
      </c>
      <c r="K39" s="37" t="s">
        <v>78</v>
      </c>
    </row>
    <row r="40" spans="1:11" s="19" customFormat="1" ht="40.5" customHeight="1">
      <c r="A40" s="101" t="s">
        <v>82</v>
      </c>
      <c r="B40" s="53">
        <v>8</v>
      </c>
      <c r="C40" s="52">
        <v>7</v>
      </c>
      <c r="D40" s="33" t="s">
        <v>34</v>
      </c>
      <c r="E40" s="34" t="s">
        <v>35</v>
      </c>
      <c r="F40" s="61" t="s">
        <v>475</v>
      </c>
      <c r="G40" s="62" t="s">
        <v>236</v>
      </c>
      <c r="H40" s="63" t="s">
        <v>237</v>
      </c>
      <c r="I40" s="50" t="s">
        <v>448</v>
      </c>
      <c r="J40" s="36" t="s">
        <v>427</v>
      </c>
      <c r="K40" s="37" t="s">
        <v>79</v>
      </c>
    </row>
    <row r="41" spans="1:11" s="19" customFormat="1" ht="40.5" customHeight="1">
      <c r="A41" s="101" t="s">
        <v>88</v>
      </c>
      <c r="B41" s="53">
        <v>8</v>
      </c>
      <c r="C41" s="52">
        <v>7</v>
      </c>
      <c r="D41" s="33" t="s">
        <v>34</v>
      </c>
      <c r="E41" s="34" t="s">
        <v>35</v>
      </c>
      <c r="F41" s="61" t="s">
        <v>475</v>
      </c>
      <c r="G41" s="62" t="s">
        <v>238</v>
      </c>
      <c r="H41" s="63" t="s">
        <v>239</v>
      </c>
      <c r="I41" s="50" t="s">
        <v>448</v>
      </c>
      <c r="J41" s="36" t="s">
        <v>427</v>
      </c>
      <c r="K41" s="37" t="s">
        <v>78</v>
      </c>
    </row>
    <row r="42" spans="1:11" s="19" customFormat="1" ht="40.5" customHeight="1">
      <c r="A42" s="101" t="s">
        <v>83</v>
      </c>
      <c r="B42" s="53">
        <v>8</v>
      </c>
      <c r="C42" s="52">
        <v>7</v>
      </c>
      <c r="D42" s="33" t="s">
        <v>34</v>
      </c>
      <c r="E42" s="34" t="s">
        <v>35</v>
      </c>
      <c r="F42" s="61" t="s">
        <v>475</v>
      </c>
      <c r="G42" s="62" t="s">
        <v>240</v>
      </c>
      <c r="H42" s="73" t="s">
        <v>515</v>
      </c>
      <c r="I42" s="50" t="s">
        <v>448</v>
      </c>
      <c r="J42" s="36" t="s">
        <v>427</v>
      </c>
      <c r="K42" s="37" t="s">
        <v>78</v>
      </c>
    </row>
    <row r="43" spans="1:11" s="19" customFormat="1" ht="40.5" customHeight="1">
      <c r="A43" s="101" t="s">
        <v>15</v>
      </c>
      <c r="B43" s="53">
        <v>8</v>
      </c>
      <c r="C43" s="54">
        <v>7</v>
      </c>
      <c r="D43" s="33" t="s">
        <v>34</v>
      </c>
      <c r="E43" s="34" t="s">
        <v>35</v>
      </c>
      <c r="F43" s="61" t="s">
        <v>475</v>
      </c>
      <c r="G43" s="74" t="s">
        <v>244</v>
      </c>
      <c r="H43" s="73" t="s">
        <v>516</v>
      </c>
      <c r="I43" s="50" t="s">
        <v>448</v>
      </c>
      <c r="J43" s="36" t="s">
        <v>427</v>
      </c>
      <c r="K43" s="37" t="s">
        <v>79</v>
      </c>
    </row>
    <row r="44" spans="1:11" s="19" customFormat="1" ht="40.5" customHeight="1">
      <c r="A44" s="101" t="s">
        <v>31</v>
      </c>
      <c r="B44" s="53">
        <v>8</v>
      </c>
      <c r="C44" s="54">
        <v>7</v>
      </c>
      <c r="D44" s="33" t="s">
        <v>34</v>
      </c>
      <c r="E44" s="39" t="s">
        <v>35</v>
      </c>
      <c r="F44" s="61" t="s">
        <v>245</v>
      </c>
      <c r="G44" s="40" t="s">
        <v>263</v>
      </c>
      <c r="H44" s="69" t="s">
        <v>517</v>
      </c>
      <c r="I44" s="71" t="s">
        <v>448</v>
      </c>
      <c r="J44" s="36" t="s">
        <v>427</v>
      </c>
      <c r="K44" s="37" t="s">
        <v>78</v>
      </c>
    </row>
    <row r="45" spans="1:11" s="19" customFormat="1" ht="40.5" customHeight="1">
      <c r="A45" s="101" t="s">
        <v>16</v>
      </c>
      <c r="B45" s="53">
        <v>8</v>
      </c>
      <c r="C45" s="54">
        <v>8</v>
      </c>
      <c r="D45" s="33" t="s">
        <v>34</v>
      </c>
      <c r="E45" s="39" t="s">
        <v>35</v>
      </c>
      <c r="F45" s="61" t="s">
        <v>475</v>
      </c>
      <c r="G45" s="67" t="s">
        <v>224</v>
      </c>
      <c r="H45" s="75" t="s">
        <v>225</v>
      </c>
      <c r="I45" s="50" t="s">
        <v>448</v>
      </c>
      <c r="J45" s="39" t="s">
        <v>427</v>
      </c>
      <c r="K45" s="37" t="s">
        <v>79</v>
      </c>
    </row>
    <row r="46" spans="1:11" s="19" customFormat="1" ht="40.5" customHeight="1">
      <c r="A46" s="101" t="s">
        <v>17</v>
      </c>
      <c r="B46" s="53">
        <v>8</v>
      </c>
      <c r="C46" s="54">
        <v>8</v>
      </c>
      <c r="D46" s="33" t="s">
        <v>34</v>
      </c>
      <c r="E46" s="39" t="s">
        <v>35</v>
      </c>
      <c r="F46" s="61" t="s">
        <v>241</v>
      </c>
      <c r="G46" s="67" t="s">
        <v>224</v>
      </c>
      <c r="H46" s="75" t="s">
        <v>254</v>
      </c>
      <c r="I46" s="50" t="s">
        <v>448</v>
      </c>
      <c r="J46" s="39" t="s">
        <v>427</v>
      </c>
      <c r="K46" s="37" t="s">
        <v>79</v>
      </c>
    </row>
    <row r="47" spans="1:11" s="19" customFormat="1" ht="40.5" customHeight="1">
      <c r="A47" s="101" t="s">
        <v>19</v>
      </c>
      <c r="B47" s="53">
        <v>8</v>
      </c>
      <c r="C47" s="54">
        <v>8</v>
      </c>
      <c r="D47" s="33" t="s">
        <v>34</v>
      </c>
      <c r="E47" s="39" t="s">
        <v>35</v>
      </c>
      <c r="F47" s="61" t="s">
        <v>475</v>
      </c>
      <c r="G47" s="40" t="s">
        <v>256</v>
      </c>
      <c r="H47" s="40" t="s">
        <v>257</v>
      </c>
      <c r="I47" s="50" t="s">
        <v>448</v>
      </c>
      <c r="J47" s="39" t="s">
        <v>427</v>
      </c>
      <c r="K47" s="37" t="s">
        <v>79</v>
      </c>
    </row>
    <row r="48" spans="1:11" s="19" customFormat="1" ht="40.5" customHeight="1">
      <c r="A48" s="101" t="s">
        <v>20</v>
      </c>
      <c r="B48" s="53">
        <v>8</v>
      </c>
      <c r="C48" s="54">
        <v>8</v>
      </c>
      <c r="D48" s="33" t="s">
        <v>34</v>
      </c>
      <c r="E48" s="34" t="s">
        <v>35</v>
      </c>
      <c r="F48" s="61" t="s">
        <v>245</v>
      </c>
      <c r="G48" s="20" t="s">
        <v>246</v>
      </c>
      <c r="H48" s="65" t="s">
        <v>518</v>
      </c>
      <c r="I48" s="50" t="s">
        <v>448</v>
      </c>
      <c r="J48" s="36" t="s">
        <v>427</v>
      </c>
      <c r="K48" s="37" t="s">
        <v>78</v>
      </c>
    </row>
    <row r="49" spans="1:11" s="19" customFormat="1" ht="40.5" customHeight="1">
      <c r="A49" s="101" t="s">
        <v>156</v>
      </c>
      <c r="B49" s="53">
        <v>8</v>
      </c>
      <c r="C49" s="54">
        <v>8</v>
      </c>
      <c r="D49" s="33" t="s">
        <v>34</v>
      </c>
      <c r="E49" s="39" t="s">
        <v>35</v>
      </c>
      <c r="F49" s="76" t="s">
        <v>245</v>
      </c>
      <c r="G49" s="40" t="s">
        <v>267</v>
      </c>
      <c r="H49" s="73" t="s">
        <v>519</v>
      </c>
      <c r="I49" s="50" t="s">
        <v>448</v>
      </c>
      <c r="J49" s="36" t="s">
        <v>427</v>
      </c>
      <c r="K49" s="37" t="s">
        <v>79</v>
      </c>
    </row>
    <row r="50" spans="1:11" s="19" customFormat="1" ht="40.5" customHeight="1">
      <c r="A50" s="101" t="s">
        <v>107</v>
      </c>
      <c r="B50" s="51">
        <v>8</v>
      </c>
      <c r="C50" s="52">
        <v>11</v>
      </c>
      <c r="D50" s="33" t="s">
        <v>34</v>
      </c>
      <c r="E50" s="34" t="s">
        <v>35</v>
      </c>
      <c r="F50" s="35" t="s">
        <v>274</v>
      </c>
      <c r="G50" s="20" t="s">
        <v>208</v>
      </c>
      <c r="H50" s="20" t="s">
        <v>275</v>
      </c>
      <c r="I50" s="50"/>
      <c r="J50" s="36" t="s">
        <v>434</v>
      </c>
      <c r="K50" s="37" t="s">
        <v>79</v>
      </c>
    </row>
    <row r="51" spans="1:11" s="19" customFormat="1" ht="40.5" customHeight="1">
      <c r="A51" s="101" t="s">
        <v>158</v>
      </c>
      <c r="B51" s="51">
        <v>9</v>
      </c>
      <c r="C51" s="52">
        <v>5</v>
      </c>
      <c r="D51" s="33" t="s">
        <v>34</v>
      </c>
      <c r="E51" s="34" t="s">
        <v>35</v>
      </c>
      <c r="F51" s="20" t="s">
        <v>268</v>
      </c>
      <c r="G51" s="20" t="s">
        <v>276</v>
      </c>
      <c r="H51" s="20" t="s">
        <v>277</v>
      </c>
      <c r="I51" s="50"/>
      <c r="J51" s="36" t="s">
        <v>438</v>
      </c>
      <c r="K51" s="37" t="s">
        <v>78</v>
      </c>
    </row>
    <row r="52" spans="1:11" s="19" customFormat="1" ht="40.5" customHeight="1">
      <c r="A52" s="101" t="s">
        <v>97</v>
      </c>
      <c r="B52" s="53">
        <v>9</v>
      </c>
      <c r="C52" s="52">
        <v>6</v>
      </c>
      <c r="D52" s="33" t="s">
        <v>34</v>
      </c>
      <c r="E52" s="34" t="s">
        <v>35</v>
      </c>
      <c r="F52" s="20" t="s">
        <v>229</v>
      </c>
      <c r="G52" s="20" t="s">
        <v>230</v>
      </c>
      <c r="H52" s="20" t="s">
        <v>520</v>
      </c>
      <c r="I52" s="50" t="s">
        <v>448</v>
      </c>
      <c r="J52" s="36" t="s">
        <v>425</v>
      </c>
      <c r="K52" s="37" t="s">
        <v>79</v>
      </c>
    </row>
    <row r="53" spans="1:11" s="19" customFormat="1" ht="40.5" customHeight="1">
      <c r="A53" s="101" t="s">
        <v>132</v>
      </c>
      <c r="B53" s="53">
        <v>9</v>
      </c>
      <c r="C53" s="52">
        <v>6</v>
      </c>
      <c r="D53" s="33" t="s">
        <v>34</v>
      </c>
      <c r="E53" s="34" t="s">
        <v>35</v>
      </c>
      <c r="F53" s="35" t="s">
        <v>251</v>
      </c>
      <c r="G53" s="20" t="s">
        <v>252</v>
      </c>
      <c r="H53" s="20" t="s">
        <v>253</v>
      </c>
      <c r="I53" s="50" t="s">
        <v>448</v>
      </c>
      <c r="J53" s="36" t="s">
        <v>434</v>
      </c>
      <c r="K53" s="37" t="s">
        <v>78</v>
      </c>
    </row>
    <row r="54" spans="1:11" s="19" customFormat="1" ht="40.5" customHeight="1">
      <c r="A54" s="101" t="s">
        <v>84</v>
      </c>
      <c r="B54" s="53">
        <v>9</v>
      </c>
      <c r="C54" s="54">
        <v>6</v>
      </c>
      <c r="D54" s="33" t="s">
        <v>34</v>
      </c>
      <c r="E54" s="34" t="s">
        <v>35</v>
      </c>
      <c r="F54" s="61" t="s">
        <v>241</v>
      </c>
      <c r="G54" s="62" t="s">
        <v>240</v>
      </c>
      <c r="H54" s="63" t="s">
        <v>521</v>
      </c>
      <c r="I54" s="50" t="s">
        <v>448</v>
      </c>
      <c r="J54" s="36" t="s">
        <v>427</v>
      </c>
      <c r="K54" s="37" t="s">
        <v>78</v>
      </c>
    </row>
    <row r="55" spans="1:11" s="19" customFormat="1" ht="40.5" customHeight="1">
      <c r="A55" s="101" t="s">
        <v>103</v>
      </c>
      <c r="B55" s="53">
        <v>9</v>
      </c>
      <c r="C55" s="52">
        <v>7</v>
      </c>
      <c r="D55" s="33" t="s">
        <v>34</v>
      </c>
      <c r="E55" s="34" t="s">
        <v>35</v>
      </c>
      <c r="F55" s="20" t="s">
        <v>271</v>
      </c>
      <c r="G55" s="20" t="s">
        <v>230</v>
      </c>
      <c r="H55" s="20" t="s">
        <v>522</v>
      </c>
      <c r="I55" s="50" t="s">
        <v>448</v>
      </c>
      <c r="J55" s="36" t="s">
        <v>425</v>
      </c>
      <c r="K55" s="37" t="s">
        <v>78</v>
      </c>
    </row>
    <row r="56" spans="1:11" s="19" customFormat="1" ht="40.5" customHeight="1">
      <c r="A56" s="101" t="s">
        <v>171</v>
      </c>
      <c r="B56" s="51">
        <v>9</v>
      </c>
      <c r="C56" s="52">
        <v>7</v>
      </c>
      <c r="D56" s="33" t="s">
        <v>34</v>
      </c>
      <c r="E56" s="34" t="s">
        <v>35</v>
      </c>
      <c r="F56" s="20" t="s">
        <v>523</v>
      </c>
      <c r="G56" s="20" t="s">
        <v>223</v>
      </c>
      <c r="H56" s="20" t="s">
        <v>278</v>
      </c>
      <c r="I56" s="50"/>
      <c r="J56" s="36" t="s">
        <v>430</v>
      </c>
      <c r="K56" s="37" t="s">
        <v>79</v>
      </c>
    </row>
    <row r="57" spans="1:11" s="19" customFormat="1" ht="40.5" customHeight="1">
      <c r="A57" s="101" t="s">
        <v>182</v>
      </c>
      <c r="B57" s="53">
        <v>9</v>
      </c>
      <c r="C57" s="54">
        <v>7</v>
      </c>
      <c r="D57" s="33" t="s">
        <v>34</v>
      </c>
      <c r="E57" s="34" t="s">
        <v>35</v>
      </c>
      <c r="F57" s="35" t="s">
        <v>249</v>
      </c>
      <c r="G57" s="35" t="s">
        <v>218</v>
      </c>
      <c r="H57" s="35" t="s">
        <v>250</v>
      </c>
      <c r="I57" s="50" t="s">
        <v>448</v>
      </c>
      <c r="J57" s="36" t="s">
        <v>691</v>
      </c>
      <c r="K57" s="37" t="s">
        <v>79</v>
      </c>
    </row>
    <row r="58" spans="1:11" s="19" customFormat="1" ht="40.5" customHeight="1">
      <c r="A58" s="101" t="s">
        <v>91</v>
      </c>
      <c r="B58" s="51">
        <v>9</v>
      </c>
      <c r="C58" s="52">
        <v>7</v>
      </c>
      <c r="D58" s="33" t="s">
        <v>34</v>
      </c>
      <c r="E58" s="34" t="s">
        <v>35</v>
      </c>
      <c r="F58" s="20" t="s">
        <v>524</v>
      </c>
      <c r="G58" s="20" t="s">
        <v>525</v>
      </c>
      <c r="H58" s="20" t="s">
        <v>514</v>
      </c>
      <c r="I58" s="50"/>
      <c r="J58" s="36" t="s">
        <v>689</v>
      </c>
      <c r="K58" s="37" t="s">
        <v>78</v>
      </c>
    </row>
    <row r="59" spans="1:11" s="19" customFormat="1" ht="40.5" customHeight="1">
      <c r="A59" s="101" t="s">
        <v>86</v>
      </c>
      <c r="B59" s="51">
        <v>9</v>
      </c>
      <c r="C59" s="52">
        <v>7</v>
      </c>
      <c r="D59" s="33" t="s">
        <v>34</v>
      </c>
      <c r="E59" s="34" t="s">
        <v>35</v>
      </c>
      <c r="F59" s="20" t="s">
        <v>526</v>
      </c>
      <c r="G59" s="20" t="s">
        <v>527</v>
      </c>
      <c r="H59" s="20" t="s">
        <v>528</v>
      </c>
      <c r="I59" s="50"/>
      <c r="J59" s="36" t="s">
        <v>689</v>
      </c>
      <c r="K59" s="37" t="s">
        <v>79</v>
      </c>
    </row>
    <row r="60" spans="1:11" s="19" customFormat="1" ht="40.5" customHeight="1">
      <c r="A60" s="101" t="s">
        <v>87</v>
      </c>
      <c r="B60" s="51">
        <v>9</v>
      </c>
      <c r="C60" s="52">
        <v>10</v>
      </c>
      <c r="D60" s="33" t="s">
        <v>34</v>
      </c>
      <c r="E60" s="34" t="s">
        <v>35</v>
      </c>
      <c r="F60" s="20" t="s">
        <v>529</v>
      </c>
      <c r="G60" s="20" t="s">
        <v>530</v>
      </c>
      <c r="H60" s="20" t="s">
        <v>531</v>
      </c>
      <c r="I60" s="50"/>
      <c r="J60" s="36" t="s">
        <v>689</v>
      </c>
      <c r="K60" s="37" t="s">
        <v>79</v>
      </c>
    </row>
    <row r="61" spans="1:11" s="19" customFormat="1" ht="40.5" customHeight="1">
      <c r="A61" s="101" t="s">
        <v>85</v>
      </c>
      <c r="B61" s="51">
        <v>10</v>
      </c>
      <c r="C61" s="54">
        <v>5</v>
      </c>
      <c r="D61" s="33" t="s">
        <v>34</v>
      </c>
      <c r="E61" s="34" t="s">
        <v>35</v>
      </c>
      <c r="F61" s="35" t="s">
        <v>282</v>
      </c>
      <c r="G61" s="20" t="s">
        <v>283</v>
      </c>
      <c r="H61" s="20" t="s">
        <v>284</v>
      </c>
      <c r="I61" s="50" t="s">
        <v>448</v>
      </c>
      <c r="J61" s="36" t="s">
        <v>434</v>
      </c>
      <c r="K61" s="37" t="s">
        <v>78</v>
      </c>
    </row>
    <row r="62" spans="1:11" s="19" customFormat="1" ht="40.5" customHeight="1">
      <c r="A62" s="101" t="s">
        <v>185</v>
      </c>
      <c r="B62" s="53">
        <v>10</v>
      </c>
      <c r="C62" s="54">
        <v>5</v>
      </c>
      <c r="D62" s="33" t="s">
        <v>34</v>
      </c>
      <c r="E62" s="34" t="s">
        <v>35</v>
      </c>
      <c r="F62" s="20" t="s">
        <v>272</v>
      </c>
      <c r="G62" s="20" t="s">
        <v>532</v>
      </c>
      <c r="H62" s="20" t="s">
        <v>273</v>
      </c>
      <c r="I62" s="50" t="s">
        <v>448</v>
      </c>
      <c r="J62" s="36" t="s">
        <v>433</v>
      </c>
      <c r="K62" s="37" t="s">
        <v>79</v>
      </c>
    </row>
    <row r="63" spans="1:11" s="19" customFormat="1" ht="40.5" customHeight="1">
      <c r="A63" s="101" t="s">
        <v>18</v>
      </c>
      <c r="B63" s="53">
        <v>11</v>
      </c>
      <c r="C63" s="54">
        <v>5</v>
      </c>
      <c r="D63" s="33" t="s">
        <v>34</v>
      </c>
      <c r="E63" s="39" t="s">
        <v>35</v>
      </c>
      <c r="F63" s="61" t="s">
        <v>475</v>
      </c>
      <c r="G63" s="67" t="s">
        <v>255</v>
      </c>
      <c r="H63" s="73" t="s">
        <v>533</v>
      </c>
      <c r="I63" s="50" t="s">
        <v>448</v>
      </c>
      <c r="J63" s="39" t="s">
        <v>435</v>
      </c>
      <c r="K63" s="37" t="s">
        <v>78</v>
      </c>
    </row>
    <row r="64" spans="1:11" s="19" customFormat="1" ht="40.5" customHeight="1">
      <c r="A64" s="101" t="s">
        <v>128</v>
      </c>
      <c r="B64" s="51">
        <v>12</v>
      </c>
      <c r="C64" s="52">
        <v>9</v>
      </c>
      <c r="D64" s="33" t="s">
        <v>34</v>
      </c>
      <c r="E64" s="34" t="s">
        <v>35</v>
      </c>
      <c r="F64" s="20" t="s">
        <v>285</v>
      </c>
      <c r="G64" s="20" t="s">
        <v>286</v>
      </c>
      <c r="H64" s="20" t="s">
        <v>287</v>
      </c>
      <c r="I64" s="50"/>
      <c r="J64" s="36" t="s">
        <v>432</v>
      </c>
      <c r="K64" s="37" t="s">
        <v>78</v>
      </c>
    </row>
    <row r="65" spans="1:11" s="19" customFormat="1" ht="40.5" customHeight="1">
      <c r="A65" s="101" t="s">
        <v>105</v>
      </c>
      <c r="B65" s="51" t="s">
        <v>203</v>
      </c>
      <c r="C65" s="52"/>
      <c r="D65" s="33" t="s">
        <v>34</v>
      </c>
      <c r="E65" s="34" t="s">
        <v>35</v>
      </c>
      <c r="F65" s="20" t="s">
        <v>534</v>
      </c>
      <c r="G65" s="20" t="s">
        <v>535</v>
      </c>
      <c r="H65" s="20" t="s">
        <v>536</v>
      </c>
      <c r="I65" s="50"/>
      <c r="J65" s="36" t="s">
        <v>429</v>
      </c>
      <c r="K65" s="37" t="s">
        <v>78</v>
      </c>
    </row>
    <row r="66" spans="1:11" s="19" customFormat="1" ht="40.5" customHeight="1">
      <c r="A66" s="101" t="s">
        <v>106</v>
      </c>
      <c r="B66" s="51" t="s">
        <v>203</v>
      </c>
      <c r="C66" s="52"/>
      <c r="D66" s="33" t="s">
        <v>34</v>
      </c>
      <c r="E66" s="34" t="s">
        <v>35</v>
      </c>
      <c r="F66" s="20" t="s">
        <v>537</v>
      </c>
      <c r="G66" s="20" t="s">
        <v>535</v>
      </c>
      <c r="H66" s="20" t="s">
        <v>536</v>
      </c>
      <c r="I66" s="50"/>
      <c r="J66" s="36" t="s">
        <v>429</v>
      </c>
      <c r="K66" s="37" t="s">
        <v>78</v>
      </c>
    </row>
    <row r="67" spans="1:11" s="19" customFormat="1" ht="40.5" customHeight="1">
      <c r="A67" s="101" t="s">
        <v>451</v>
      </c>
      <c r="B67" s="51">
        <v>7</v>
      </c>
      <c r="C67" s="52">
        <v>2</v>
      </c>
      <c r="D67" s="33" t="s">
        <v>38</v>
      </c>
      <c r="E67" s="34" t="s">
        <v>35</v>
      </c>
      <c r="F67" s="20" t="s">
        <v>538</v>
      </c>
      <c r="G67" s="20" t="s">
        <v>539</v>
      </c>
      <c r="H67" s="20" t="s">
        <v>540</v>
      </c>
      <c r="I67" s="50" t="s">
        <v>449</v>
      </c>
      <c r="J67" s="36" t="s">
        <v>438</v>
      </c>
      <c r="K67" s="37" t="s">
        <v>78</v>
      </c>
    </row>
    <row r="68" spans="1:11" s="19" customFormat="1" ht="40.5" customHeight="1">
      <c r="A68" s="101" t="s">
        <v>110</v>
      </c>
      <c r="B68" s="51">
        <v>7</v>
      </c>
      <c r="C68" s="52">
        <v>6</v>
      </c>
      <c r="D68" s="33" t="s">
        <v>38</v>
      </c>
      <c r="E68" s="34" t="s">
        <v>35</v>
      </c>
      <c r="F68" s="20" t="s">
        <v>541</v>
      </c>
      <c r="G68" s="20" t="s">
        <v>295</v>
      </c>
      <c r="H68" s="20" t="s">
        <v>542</v>
      </c>
      <c r="I68" s="50"/>
      <c r="J68" s="36" t="s">
        <v>442</v>
      </c>
      <c r="K68" s="37" t="s">
        <v>78</v>
      </c>
    </row>
    <row r="69" spans="1:11" s="19" customFormat="1" ht="40.5" customHeight="1">
      <c r="A69" s="101" t="s">
        <v>121</v>
      </c>
      <c r="B69" s="53">
        <v>7</v>
      </c>
      <c r="C69" s="54">
        <v>6</v>
      </c>
      <c r="D69" s="33" t="s">
        <v>38</v>
      </c>
      <c r="E69" s="77" t="s">
        <v>35</v>
      </c>
      <c r="F69" s="78" t="s">
        <v>543</v>
      </c>
      <c r="G69" s="20" t="s">
        <v>288</v>
      </c>
      <c r="H69" s="20" t="s">
        <v>289</v>
      </c>
      <c r="I69" s="50" t="s">
        <v>448</v>
      </c>
      <c r="J69" s="36" t="s">
        <v>441</v>
      </c>
      <c r="K69" s="37"/>
    </row>
    <row r="70" spans="1:11" s="19" customFormat="1" ht="40.5" customHeight="1">
      <c r="A70" s="101" t="s">
        <v>142</v>
      </c>
      <c r="B70" s="51">
        <v>7</v>
      </c>
      <c r="C70" s="52">
        <v>8</v>
      </c>
      <c r="D70" s="33" t="s">
        <v>38</v>
      </c>
      <c r="E70" s="34" t="s">
        <v>35</v>
      </c>
      <c r="F70" s="20" t="s">
        <v>296</v>
      </c>
      <c r="G70" s="20" t="s">
        <v>297</v>
      </c>
      <c r="H70" s="20" t="s">
        <v>298</v>
      </c>
      <c r="I70" s="50"/>
      <c r="J70" s="36" t="s">
        <v>442</v>
      </c>
      <c r="K70" s="37" t="s">
        <v>78</v>
      </c>
    </row>
    <row r="71" spans="1:11" s="19" customFormat="1" ht="47" customHeight="1">
      <c r="A71" s="101" t="s">
        <v>109</v>
      </c>
      <c r="B71" s="53">
        <v>7</v>
      </c>
      <c r="C71" s="52">
        <v>17</v>
      </c>
      <c r="D71" s="33" t="s">
        <v>38</v>
      </c>
      <c r="E71" s="34" t="s">
        <v>35</v>
      </c>
      <c r="F71" s="20" t="s">
        <v>292</v>
      </c>
      <c r="G71" s="20" t="s">
        <v>293</v>
      </c>
      <c r="H71" s="20" t="s">
        <v>294</v>
      </c>
      <c r="I71" s="50" t="s">
        <v>448</v>
      </c>
      <c r="J71" s="36" t="s">
        <v>439</v>
      </c>
      <c r="K71" s="37" t="s">
        <v>79</v>
      </c>
    </row>
    <row r="72" spans="1:11" s="19" customFormat="1" ht="40.5" customHeight="1">
      <c r="A72" s="101" t="s">
        <v>63</v>
      </c>
      <c r="B72" s="51">
        <v>7</v>
      </c>
      <c r="C72" s="55">
        <v>19</v>
      </c>
      <c r="D72" s="33" t="s">
        <v>38</v>
      </c>
      <c r="E72" s="34" t="s">
        <v>35</v>
      </c>
      <c r="F72" s="35" t="s">
        <v>300</v>
      </c>
      <c r="G72" s="20" t="s">
        <v>301</v>
      </c>
      <c r="H72" s="20" t="s">
        <v>302</v>
      </c>
      <c r="I72" s="50"/>
      <c r="J72" s="36" t="s">
        <v>443</v>
      </c>
      <c r="K72" s="37" t="s">
        <v>79</v>
      </c>
    </row>
    <row r="73" spans="1:11" s="19" customFormat="1" ht="40.5" customHeight="1">
      <c r="A73" s="101" t="s">
        <v>175</v>
      </c>
      <c r="B73" s="53">
        <v>8</v>
      </c>
      <c r="C73" s="52">
        <v>2</v>
      </c>
      <c r="D73" s="33" t="s">
        <v>38</v>
      </c>
      <c r="E73" s="34" t="s">
        <v>35</v>
      </c>
      <c r="F73" s="20" t="s">
        <v>544</v>
      </c>
      <c r="G73" s="20" t="s">
        <v>545</v>
      </c>
      <c r="H73" s="35" t="s">
        <v>546</v>
      </c>
      <c r="I73" s="50" t="s">
        <v>448</v>
      </c>
      <c r="J73" s="36" t="s">
        <v>692</v>
      </c>
      <c r="K73" s="37" t="s">
        <v>78</v>
      </c>
    </row>
    <row r="74" spans="1:11" s="19" customFormat="1" ht="40.5" customHeight="1">
      <c r="A74" s="101" t="s">
        <v>452</v>
      </c>
      <c r="B74" s="51">
        <v>8</v>
      </c>
      <c r="C74" s="52">
        <v>5</v>
      </c>
      <c r="D74" s="33" t="s">
        <v>38</v>
      </c>
      <c r="E74" s="39" t="s">
        <v>35</v>
      </c>
      <c r="F74" s="40" t="s">
        <v>547</v>
      </c>
      <c r="G74" s="67" t="s">
        <v>548</v>
      </c>
      <c r="H74" s="67" t="s">
        <v>549</v>
      </c>
      <c r="I74" s="50" t="s">
        <v>449</v>
      </c>
      <c r="J74" s="39" t="s">
        <v>693</v>
      </c>
      <c r="K74" s="37" t="s">
        <v>78</v>
      </c>
    </row>
    <row r="75" spans="1:11" s="19" customFormat="1" ht="40.5" customHeight="1">
      <c r="A75" s="101" t="s">
        <v>453</v>
      </c>
      <c r="B75" s="51">
        <v>8</v>
      </c>
      <c r="C75" s="52">
        <v>6</v>
      </c>
      <c r="D75" s="33" t="s">
        <v>38</v>
      </c>
      <c r="E75" s="39" t="s">
        <v>35</v>
      </c>
      <c r="F75" s="40" t="s">
        <v>550</v>
      </c>
      <c r="G75" s="40" t="s">
        <v>551</v>
      </c>
      <c r="H75" s="40" t="s">
        <v>552</v>
      </c>
      <c r="I75" s="50" t="s">
        <v>449</v>
      </c>
      <c r="J75" s="39" t="s">
        <v>694</v>
      </c>
      <c r="K75" s="37" t="s">
        <v>78</v>
      </c>
    </row>
    <row r="76" spans="1:11" s="19" customFormat="1" ht="40.5" customHeight="1">
      <c r="A76" s="101" t="s">
        <v>174</v>
      </c>
      <c r="B76" s="53">
        <v>8</v>
      </c>
      <c r="C76" s="54">
        <v>7</v>
      </c>
      <c r="D76" s="33" t="s">
        <v>38</v>
      </c>
      <c r="E76" s="34" t="s">
        <v>35</v>
      </c>
      <c r="F76" s="20" t="s">
        <v>553</v>
      </c>
      <c r="G76" s="20" t="s">
        <v>290</v>
      </c>
      <c r="H76" s="20" t="s">
        <v>542</v>
      </c>
      <c r="I76" s="50" t="s">
        <v>448</v>
      </c>
      <c r="J76" s="36" t="s">
        <v>442</v>
      </c>
      <c r="K76" s="37" t="s">
        <v>78</v>
      </c>
    </row>
    <row r="77" spans="1:11" s="19" customFormat="1" ht="40.5" customHeight="1">
      <c r="A77" s="101" t="s">
        <v>161</v>
      </c>
      <c r="B77" s="51">
        <v>10</v>
      </c>
      <c r="C77" s="52">
        <v>5</v>
      </c>
      <c r="D77" s="33" t="s">
        <v>38</v>
      </c>
      <c r="E77" s="77" t="s">
        <v>35</v>
      </c>
      <c r="F77" s="79" t="s">
        <v>554</v>
      </c>
      <c r="G77" s="20" t="s">
        <v>288</v>
      </c>
      <c r="H77" s="20" t="s">
        <v>303</v>
      </c>
      <c r="I77" s="50" t="s">
        <v>555</v>
      </c>
      <c r="J77" s="36" t="s">
        <v>441</v>
      </c>
      <c r="K77" s="37" t="s">
        <v>78</v>
      </c>
    </row>
    <row r="78" spans="1:11" s="19" customFormat="1" ht="59.5" customHeight="1">
      <c r="A78" s="101" t="s">
        <v>125</v>
      </c>
      <c r="B78" s="51">
        <v>11</v>
      </c>
      <c r="C78" s="52">
        <v>11</v>
      </c>
      <c r="D78" s="33" t="s">
        <v>38</v>
      </c>
      <c r="E78" s="34" t="s">
        <v>35</v>
      </c>
      <c r="F78" s="20" t="s">
        <v>304</v>
      </c>
      <c r="G78" s="20" t="s">
        <v>556</v>
      </c>
      <c r="H78" s="20" t="s">
        <v>305</v>
      </c>
      <c r="I78" s="50"/>
      <c r="J78" s="36" t="s">
        <v>439</v>
      </c>
      <c r="K78" s="37" t="s">
        <v>78</v>
      </c>
    </row>
    <row r="79" spans="1:11" s="19" customFormat="1" ht="40.5" customHeight="1">
      <c r="A79" s="101" t="s">
        <v>165</v>
      </c>
      <c r="B79" s="51">
        <v>12</v>
      </c>
      <c r="C79" s="52">
        <v>3</v>
      </c>
      <c r="D79" s="33" t="s">
        <v>204</v>
      </c>
      <c r="E79" s="34" t="s">
        <v>35</v>
      </c>
      <c r="F79" s="20" t="s">
        <v>557</v>
      </c>
      <c r="G79" s="20" t="s">
        <v>558</v>
      </c>
      <c r="H79" s="20" t="s">
        <v>528</v>
      </c>
      <c r="I79" s="50"/>
      <c r="J79" s="36" t="s">
        <v>689</v>
      </c>
      <c r="K79" s="37" t="s">
        <v>78</v>
      </c>
    </row>
    <row r="80" spans="1:11" s="19" customFormat="1" ht="40.5" customHeight="1">
      <c r="A80" s="101" t="s">
        <v>454</v>
      </c>
      <c r="B80" s="51">
        <v>7</v>
      </c>
      <c r="C80" s="52">
        <v>3</v>
      </c>
      <c r="D80" s="33" t="s">
        <v>39</v>
      </c>
      <c r="E80" s="39" t="s">
        <v>35</v>
      </c>
      <c r="F80" s="40" t="s">
        <v>559</v>
      </c>
      <c r="G80" s="40" t="s">
        <v>560</v>
      </c>
      <c r="H80" s="67" t="s">
        <v>561</v>
      </c>
      <c r="I80" s="50" t="s">
        <v>449</v>
      </c>
      <c r="J80" s="39" t="s">
        <v>694</v>
      </c>
      <c r="K80" s="37" t="s">
        <v>78</v>
      </c>
    </row>
    <row r="81" spans="1:11" s="19" customFormat="1" ht="40.5" customHeight="1">
      <c r="A81" s="101" t="s">
        <v>104</v>
      </c>
      <c r="B81" s="53">
        <v>7</v>
      </c>
      <c r="C81" s="52">
        <v>4</v>
      </c>
      <c r="D81" s="33" t="s">
        <v>39</v>
      </c>
      <c r="E81" s="34" t="s">
        <v>35</v>
      </c>
      <c r="F81" s="35" t="s">
        <v>306</v>
      </c>
      <c r="G81" s="20" t="s">
        <v>307</v>
      </c>
      <c r="H81" s="20" t="s">
        <v>308</v>
      </c>
      <c r="I81" s="50" t="s">
        <v>448</v>
      </c>
      <c r="J81" s="36" t="s">
        <v>434</v>
      </c>
      <c r="K81" s="37" t="s">
        <v>78</v>
      </c>
    </row>
    <row r="82" spans="1:11" s="19" customFormat="1" ht="40.5" customHeight="1">
      <c r="A82" s="101" t="s">
        <v>186</v>
      </c>
      <c r="B82" s="53">
        <v>7</v>
      </c>
      <c r="C82" s="52">
        <v>4</v>
      </c>
      <c r="D82" s="33" t="s">
        <v>39</v>
      </c>
      <c r="E82" s="34" t="s">
        <v>35</v>
      </c>
      <c r="F82" s="35" t="s">
        <v>306</v>
      </c>
      <c r="G82" s="20" t="s">
        <v>218</v>
      </c>
      <c r="H82" s="20" t="s">
        <v>308</v>
      </c>
      <c r="I82" s="50" t="s">
        <v>448</v>
      </c>
      <c r="J82" s="36" t="s">
        <v>434</v>
      </c>
      <c r="K82" s="37" t="s">
        <v>78</v>
      </c>
    </row>
    <row r="83" spans="1:11" s="19" customFormat="1" ht="40.5" customHeight="1">
      <c r="A83" s="101" t="s">
        <v>136</v>
      </c>
      <c r="B83" s="51">
        <v>7</v>
      </c>
      <c r="C83" s="52">
        <v>4</v>
      </c>
      <c r="D83" s="33" t="s">
        <v>39</v>
      </c>
      <c r="E83" s="34" t="s">
        <v>35</v>
      </c>
      <c r="F83" s="20" t="s">
        <v>562</v>
      </c>
      <c r="G83" s="80" t="s">
        <v>563</v>
      </c>
      <c r="H83" s="20" t="s">
        <v>312</v>
      </c>
      <c r="I83" s="50"/>
      <c r="J83" s="36" t="s">
        <v>431</v>
      </c>
      <c r="K83" s="37" t="s">
        <v>78</v>
      </c>
    </row>
    <row r="84" spans="1:11" s="19" customFormat="1" ht="40.5" customHeight="1">
      <c r="A84" s="101" t="s">
        <v>139</v>
      </c>
      <c r="B84" s="51">
        <v>7</v>
      </c>
      <c r="C84" s="52">
        <v>4</v>
      </c>
      <c r="D84" s="33" t="s">
        <v>39</v>
      </c>
      <c r="E84" s="34" t="s">
        <v>35</v>
      </c>
      <c r="F84" s="20" t="s">
        <v>564</v>
      </c>
      <c r="G84" s="80" t="s">
        <v>563</v>
      </c>
      <c r="H84" s="20" t="s">
        <v>312</v>
      </c>
      <c r="I84" s="50"/>
      <c r="J84" s="36" t="s">
        <v>431</v>
      </c>
      <c r="K84" s="37" t="s">
        <v>78</v>
      </c>
    </row>
    <row r="85" spans="1:11" s="19" customFormat="1" ht="40.5" customHeight="1">
      <c r="A85" s="101" t="s">
        <v>113</v>
      </c>
      <c r="B85" s="53">
        <v>7</v>
      </c>
      <c r="C85" s="52">
        <v>5</v>
      </c>
      <c r="D85" s="33" t="s">
        <v>39</v>
      </c>
      <c r="E85" s="34" t="s">
        <v>35</v>
      </c>
      <c r="F85" s="20" t="s">
        <v>565</v>
      </c>
      <c r="G85" s="20" t="s">
        <v>566</v>
      </c>
      <c r="H85" s="20" t="s">
        <v>567</v>
      </c>
      <c r="I85" s="50" t="s">
        <v>448</v>
      </c>
      <c r="J85" s="36" t="s">
        <v>695</v>
      </c>
      <c r="K85" s="37" t="s">
        <v>78</v>
      </c>
    </row>
    <row r="86" spans="1:11" s="19" customFormat="1" ht="40.5" customHeight="1">
      <c r="A86" s="101" t="s">
        <v>162</v>
      </c>
      <c r="B86" s="53">
        <v>8</v>
      </c>
      <c r="C86" s="54">
        <v>3</v>
      </c>
      <c r="D86" s="33" t="s">
        <v>39</v>
      </c>
      <c r="E86" s="77" t="s">
        <v>35</v>
      </c>
      <c r="F86" s="81" t="s">
        <v>568</v>
      </c>
      <c r="G86" s="20" t="s">
        <v>288</v>
      </c>
      <c r="H86" s="20" t="s">
        <v>313</v>
      </c>
      <c r="I86" s="50" t="s">
        <v>448</v>
      </c>
      <c r="J86" s="36" t="s">
        <v>441</v>
      </c>
      <c r="K86" s="37" t="s">
        <v>79</v>
      </c>
    </row>
    <row r="87" spans="1:11" s="19" customFormat="1" ht="40.5" customHeight="1">
      <c r="A87" s="101" t="s">
        <v>127</v>
      </c>
      <c r="B87" s="51">
        <v>9</v>
      </c>
      <c r="C87" s="52">
        <v>4</v>
      </c>
      <c r="D87" s="33" t="s">
        <v>39</v>
      </c>
      <c r="E87" s="34" t="s">
        <v>35</v>
      </c>
      <c r="F87" s="20" t="s">
        <v>569</v>
      </c>
      <c r="G87" s="80" t="s">
        <v>563</v>
      </c>
      <c r="H87" s="20" t="s">
        <v>312</v>
      </c>
      <c r="I87" s="50"/>
      <c r="J87" s="36" t="s">
        <v>431</v>
      </c>
      <c r="K87" s="37" t="s">
        <v>78</v>
      </c>
    </row>
    <row r="88" spans="1:11" s="21" customFormat="1" ht="40.5" customHeight="1">
      <c r="A88" s="101" t="s">
        <v>21</v>
      </c>
      <c r="B88" s="51">
        <v>9</v>
      </c>
      <c r="C88" s="52">
        <v>4</v>
      </c>
      <c r="D88" s="33" t="s">
        <v>39</v>
      </c>
      <c r="E88" s="34" t="s">
        <v>35</v>
      </c>
      <c r="F88" s="20" t="s">
        <v>570</v>
      </c>
      <c r="G88" s="80" t="s">
        <v>563</v>
      </c>
      <c r="H88" s="20" t="s">
        <v>312</v>
      </c>
      <c r="I88" s="50"/>
      <c r="J88" s="36" t="s">
        <v>431</v>
      </c>
      <c r="K88" s="37" t="s">
        <v>78</v>
      </c>
    </row>
    <row r="89" spans="1:11" s="21" customFormat="1" ht="40.5" customHeight="1">
      <c r="A89" s="101" t="s">
        <v>455</v>
      </c>
      <c r="B89" s="51">
        <v>9</v>
      </c>
      <c r="C89" s="52">
        <v>5</v>
      </c>
      <c r="D89" s="33" t="s">
        <v>39</v>
      </c>
      <c r="E89" s="39" t="s">
        <v>35</v>
      </c>
      <c r="F89" s="67" t="s">
        <v>571</v>
      </c>
      <c r="G89" s="67" t="s">
        <v>572</v>
      </c>
      <c r="H89" s="67" t="s">
        <v>573</v>
      </c>
      <c r="I89" s="50" t="s">
        <v>449</v>
      </c>
      <c r="J89" s="39" t="s">
        <v>694</v>
      </c>
      <c r="K89" s="37" t="s">
        <v>78</v>
      </c>
    </row>
    <row r="90" spans="1:11" s="21" customFormat="1" ht="40.5" customHeight="1">
      <c r="A90" s="101" t="s">
        <v>173</v>
      </c>
      <c r="B90" s="53">
        <v>10</v>
      </c>
      <c r="C90" s="52">
        <v>2</v>
      </c>
      <c r="D90" s="33" t="s">
        <v>39</v>
      </c>
      <c r="E90" s="34" t="s">
        <v>35</v>
      </c>
      <c r="F90" s="20" t="s">
        <v>314</v>
      </c>
      <c r="G90" s="20" t="s">
        <v>315</v>
      </c>
      <c r="H90" s="20" t="s">
        <v>316</v>
      </c>
      <c r="I90" s="50" t="s">
        <v>448</v>
      </c>
      <c r="J90" s="36" t="s">
        <v>444</v>
      </c>
      <c r="K90" s="37" t="s">
        <v>78</v>
      </c>
    </row>
    <row r="91" spans="1:11" s="19" customFormat="1" ht="40.5" customHeight="1">
      <c r="A91" s="101" t="s">
        <v>129</v>
      </c>
      <c r="B91" s="51">
        <v>10</v>
      </c>
      <c r="C91" s="52">
        <v>3</v>
      </c>
      <c r="D91" s="33" t="s">
        <v>39</v>
      </c>
      <c r="E91" s="34" t="s">
        <v>35</v>
      </c>
      <c r="F91" s="20" t="s">
        <v>317</v>
      </c>
      <c r="G91" s="20" t="s">
        <v>318</v>
      </c>
      <c r="H91" s="20" t="s">
        <v>319</v>
      </c>
      <c r="I91" s="50"/>
      <c r="J91" s="36" t="s">
        <v>426</v>
      </c>
      <c r="K91" s="37" t="s">
        <v>78</v>
      </c>
    </row>
    <row r="92" spans="1:11" s="19" customFormat="1" ht="40.5" customHeight="1">
      <c r="A92" s="101" t="s">
        <v>47</v>
      </c>
      <c r="B92" s="51">
        <v>10</v>
      </c>
      <c r="C92" s="52">
        <v>4</v>
      </c>
      <c r="D92" s="33" t="s">
        <v>39</v>
      </c>
      <c r="E92" s="34" t="s">
        <v>35</v>
      </c>
      <c r="F92" s="20" t="s">
        <v>574</v>
      </c>
      <c r="G92" s="80" t="s">
        <v>563</v>
      </c>
      <c r="H92" s="20" t="s">
        <v>312</v>
      </c>
      <c r="I92" s="50"/>
      <c r="J92" s="36" t="s">
        <v>431</v>
      </c>
      <c r="K92" s="37" t="s">
        <v>78</v>
      </c>
    </row>
    <row r="93" spans="1:11" s="19" customFormat="1" ht="40.5" customHeight="1">
      <c r="A93" s="101" t="s">
        <v>26</v>
      </c>
      <c r="B93" s="51">
        <v>10</v>
      </c>
      <c r="C93" s="52">
        <v>4</v>
      </c>
      <c r="D93" s="33" t="s">
        <v>39</v>
      </c>
      <c r="E93" s="34" t="s">
        <v>35</v>
      </c>
      <c r="F93" s="20" t="s">
        <v>575</v>
      </c>
      <c r="G93" s="80" t="s">
        <v>563</v>
      </c>
      <c r="H93" s="20" t="s">
        <v>312</v>
      </c>
      <c r="I93" s="50"/>
      <c r="J93" s="36" t="s">
        <v>431</v>
      </c>
      <c r="K93" s="37" t="s">
        <v>78</v>
      </c>
    </row>
    <row r="94" spans="1:11" s="19" customFormat="1" ht="40.5" customHeight="1">
      <c r="A94" s="101" t="s">
        <v>187</v>
      </c>
      <c r="B94" s="53">
        <v>10</v>
      </c>
      <c r="C94" s="54">
        <v>6</v>
      </c>
      <c r="D94" s="33" t="s">
        <v>39</v>
      </c>
      <c r="E94" s="34" t="s">
        <v>35</v>
      </c>
      <c r="F94" s="20" t="s">
        <v>309</v>
      </c>
      <c r="G94" s="20" t="s">
        <v>310</v>
      </c>
      <c r="H94" s="20" t="s">
        <v>311</v>
      </c>
      <c r="I94" s="50" t="s">
        <v>448</v>
      </c>
      <c r="J94" s="36" t="s">
        <v>434</v>
      </c>
      <c r="K94" s="37" t="s">
        <v>78</v>
      </c>
    </row>
    <row r="95" spans="1:11" s="19" customFormat="1" ht="40.5" customHeight="1">
      <c r="A95" s="101" t="s">
        <v>188</v>
      </c>
      <c r="B95" s="51">
        <v>10</v>
      </c>
      <c r="C95" s="52">
        <v>6</v>
      </c>
      <c r="D95" s="33" t="s">
        <v>39</v>
      </c>
      <c r="E95" s="34" t="s">
        <v>35</v>
      </c>
      <c r="F95" s="20" t="s">
        <v>309</v>
      </c>
      <c r="G95" s="20" t="s">
        <v>310</v>
      </c>
      <c r="H95" s="20" t="s">
        <v>311</v>
      </c>
      <c r="I95" s="50"/>
      <c r="J95" s="36" t="s">
        <v>434</v>
      </c>
      <c r="K95" s="37" t="s">
        <v>78</v>
      </c>
    </row>
    <row r="96" spans="1:11" s="19" customFormat="1" ht="40.5" customHeight="1">
      <c r="A96" s="101" t="s">
        <v>189</v>
      </c>
      <c r="B96" s="51">
        <v>10</v>
      </c>
      <c r="C96" s="52">
        <v>6</v>
      </c>
      <c r="D96" s="33" t="s">
        <v>39</v>
      </c>
      <c r="E96" s="34" t="s">
        <v>35</v>
      </c>
      <c r="F96" s="20" t="s">
        <v>309</v>
      </c>
      <c r="G96" s="20" t="s">
        <v>310</v>
      </c>
      <c r="H96" s="20" t="s">
        <v>311</v>
      </c>
      <c r="I96" s="50"/>
      <c r="J96" s="36" t="s">
        <v>434</v>
      </c>
      <c r="K96" s="37" t="s">
        <v>78</v>
      </c>
    </row>
    <row r="97" spans="1:11" s="19" customFormat="1" ht="40.5" customHeight="1">
      <c r="A97" s="101" t="s">
        <v>190</v>
      </c>
      <c r="B97" s="51">
        <v>11</v>
      </c>
      <c r="C97" s="52">
        <v>7</v>
      </c>
      <c r="D97" s="33" t="s">
        <v>39</v>
      </c>
      <c r="E97" s="34" t="s">
        <v>35</v>
      </c>
      <c r="F97" s="20" t="s">
        <v>309</v>
      </c>
      <c r="G97" s="20" t="s">
        <v>310</v>
      </c>
      <c r="H97" s="20" t="s">
        <v>311</v>
      </c>
      <c r="I97" s="50"/>
      <c r="J97" s="36" t="s">
        <v>434</v>
      </c>
      <c r="K97" s="37" t="s">
        <v>78</v>
      </c>
    </row>
    <row r="98" spans="1:11" s="19" customFormat="1" ht="40.5" customHeight="1">
      <c r="A98" s="101" t="s">
        <v>191</v>
      </c>
      <c r="B98" s="51">
        <v>12</v>
      </c>
      <c r="C98" s="52">
        <v>7</v>
      </c>
      <c r="D98" s="33" t="s">
        <v>39</v>
      </c>
      <c r="E98" s="39" t="s">
        <v>35</v>
      </c>
      <c r="F98" s="20" t="s">
        <v>309</v>
      </c>
      <c r="G98" s="20" t="s">
        <v>310</v>
      </c>
      <c r="H98" s="20" t="s">
        <v>311</v>
      </c>
      <c r="I98" s="50"/>
      <c r="J98" s="36" t="s">
        <v>434</v>
      </c>
      <c r="K98" s="37" t="s">
        <v>78</v>
      </c>
    </row>
    <row r="99" spans="1:11" s="19" customFormat="1" ht="40.5" customHeight="1">
      <c r="A99" s="101" t="s">
        <v>122</v>
      </c>
      <c r="B99" s="53">
        <v>7</v>
      </c>
      <c r="C99" s="52">
        <v>4</v>
      </c>
      <c r="D99" s="33" t="s">
        <v>46</v>
      </c>
      <c r="E99" s="77" t="s">
        <v>36</v>
      </c>
      <c r="F99" s="79" t="s">
        <v>576</v>
      </c>
      <c r="G99" s="20" t="s">
        <v>288</v>
      </c>
      <c r="H99" s="20" t="s">
        <v>320</v>
      </c>
      <c r="I99" s="50" t="s">
        <v>448</v>
      </c>
      <c r="J99" s="36" t="s">
        <v>441</v>
      </c>
      <c r="K99" s="37"/>
    </row>
    <row r="100" spans="1:11" s="19" customFormat="1" ht="40.5" customHeight="1">
      <c r="A100" s="101" t="s">
        <v>59</v>
      </c>
      <c r="B100" s="53">
        <v>7</v>
      </c>
      <c r="C100" s="52">
        <v>5</v>
      </c>
      <c r="D100" s="33" t="s">
        <v>46</v>
      </c>
      <c r="E100" s="39" t="s">
        <v>35</v>
      </c>
      <c r="F100" s="82" t="s">
        <v>577</v>
      </c>
      <c r="G100" s="83" t="s">
        <v>322</v>
      </c>
      <c r="H100" s="40" t="s">
        <v>321</v>
      </c>
      <c r="I100" s="50" t="s">
        <v>448</v>
      </c>
      <c r="J100" s="36" t="s">
        <v>431</v>
      </c>
      <c r="K100" s="37" t="s">
        <v>78</v>
      </c>
    </row>
    <row r="101" spans="1:11" s="19" customFormat="1" ht="40.5" customHeight="1">
      <c r="A101" s="101" t="s">
        <v>40</v>
      </c>
      <c r="B101" s="51">
        <v>7</v>
      </c>
      <c r="C101" s="55">
        <v>8</v>
      </c>
      <c r="D101" s="33" t="s">
        <v>46</v>
      </c>
      <c r="E101" s="34" t="s">
        <v>35</v>
      </c>
      <c r="F101" s="35" t="s">
        <v>329</v>
      </c>
      <c r="G101" s="20" t="s">
        <v>330</v>
      </c>
      <c r="H101" s="20" t="s">
        <v>326</v>
      </c>
      <c r="I101" s="50"/>
      <c r="J101" s="36" t="s">
        <v>443</v>
      </c>
      <c r="K101" s="37" t="s">
        <v>79</v>
      </c>
    </row>
    <row r="102" spans="1:11" s="19" customFormat="1" ht="40.5" customHeight="1">
      <c r="A102" s="101" t="s">
        <v>48</v>
      </c>
      <c r="B102" s="53">
        <v>7</v>
      </c>
      <c r="C102" s="54">
        <v>8</v>
      </c>
      <c r="D102" s="33" t="s">
        <v>46</v>
      </c>
      <c r="E102" s="39" t="s">
        <v>35</v>
      </c>
      <c r="F102" s="82" t="s">
        <v>323</v>
      </c>
      <c r="G102" s="83" t="s">
        <v>324</v>
      </c>
      <c r="H102" s="40" t="s">
        <v>325</v>
      </c>
      <c r="I102" s="50" t="s">
        <v>448</v>
      </c>
      <c r="J102" s="36" t="s">
        <v>431</v>
      </c>
      <c r="K102" s="37" t="s">
        <v>78</v>
      </c>
    </row>
    <row r="103" spans="1:11" s="19" customFormat="1" ht="40.5" customHeight="1">
      <c r="A103" s="101" t="s">
        <v>192</v>
      </c>
      <c r="B103" s="51">
        <v>7</v>
      </c>
      <c r="C103" s="52">
        <v>9</v>
      </c>
      <c r="D103" s="33" t="s">
        <v>46</v>
      </c>
      <c r="E103" s="39" t="s">
        <v>35</v>
      </c>
      <c r="F103" s="82" t="s">
        <v>331</v>
      </c>
      <c r="G103" s="83" t="s">
        <v>332</v>
      </c>
      <c r="H103" s="40" t="s">
        <v>321</v>
      </c>
      <c r="I103" s="50"/>
      <c r="J103" s="36" t="s">
        <v>431</v>
      </c>
      <c r="K103" s="37" t="s">
        <v>78</v>
      </c>
    </row>
    <row r="104" spans="1:11" s="19" customFormat="1" ht="40.5" customHeight="1">
      <c r="A104" s="101" t="s">
        <v>64</v>
      </c>
      <c r="B104" s="51">
        <v>7</v>
      </c>
      <c r="C104" s="55">
        <v>19</v>
      </c>
      <c r="D104" s="33" t="s">
        <v>46</v>
      </c>
      <c r="E104" s="34" t="s">
        <v>35</v>
      </c>
      <c r="F104" s="35" t="s">
        <v>333</v>
      </c>
      <c r="G104" s="20" t="s">
        <v>301</v>
      </c>
      <c r="H104" s="20" t="s">
        <v>334</v>
      </c>
      <c r="I104" s="50"/>
      <c r="J104" s="36" t="s">
        <v>443</v>
      </c>
      <c r="K104" s="37" t="s">
        <v>79</v>
      </c>
    </row>
    <row r="105" spans="1:11" s="19" customFormat="1" ht="40.5" customHeight="1">
      <c r="A105" s="101" t="s">
        <v>98</v>
      </c>
      <c r="B105" s="53">
        <v>8</v>
      </c>
      <c r="C105" s="52">
        <v>5</v>
      </c>
      <c r="D105" s="33" t="s">
        <v>46</v>
      </c>
      <c r="E105" s="34" t="s">
        <v>163</v>
      </c>
      <c r="F105" s="20" t="s">
        <v>327</v>
      </c>
      <c r="G105" s="20" t="s">
        <v>230</v>
      </c>
      <c r="H105" s="20" t="s">
        <v>328</v>
      </c>
      <c r="I105" s="50" t="s">
        <v>448</v>
      </c>
      <c r="J105" s="36" t="s">
        <v>425</v>
      </c>
      <c r="K105" s="37" t="s">
        <v>78</v>
      </c>
    </row>
    <row r="106" spans="1:11" s="21" customFormat="1" ht="40.5" customHeight="1">
      <c r="A106" s="101" t="s">
        <v>92</v>
      </c>
      <c r="B106" s="51">
        <v>8</v>
      </c>
      <c r="C106" s="52">
        <v>6</v>
      </c>
      <c r="D106" s="33" t="s">
        <v>46</v>
      </c>
      <c r="E106" s="34" t="s">
        <v>35</v>
      </c>
      <c r="F106" s="20" t="s">
        <v>578</v>
      </c>
      <c r="G106" s="20" t="s">
        <v>579</v>
      </c>
      <c r="H106" s="20" t="s">
        <v>580</v>
      </c>
      <c r="I106" s="50"/>
      <c r="J106" s="36" t="s">
        <v>442</v>
      </c>
      <c r="K106" s="37" t="s">
        <v>78</v>
      </c>
    </row>
    <row r="107" spans="1:11" s="19" customFormat="1" ht="40.5" customHeight="1">
      <c r="A107" s="101" t="s">
        <v>456</v>
      </c>
      <c r="B107" s="51">
        <v>8</v>
      </c>
      <c r="C107" s="55">
        <v>7</v>
      </c>
      <c r="D107" s="33" t="s">
        <v>46</v>
      </c>
      <c r="E107" s="34" t="s">
        <v>35</v>
      </c>
      <c r="F107" s="35" t="s">
        <v>581</v>
      </c>
      <c r="G107" s="20" t="s">
        <v>582</v>
      </c>
      <c r="H107" s="20" t="s">
        <v>583</v>
      </c>
      <c r="I107" s="50" t="s">
        <v>584</v>
      </c>
      <c r="J107" s="36" t="s">
        <v>696</v>
      </c>
      <c r="K107" s="37"/>
    </row>
    <row r="108" spans="1:11" s="19" customFormat="1" ht="40.5" customHeight="1">
      <c r="A108" s="101" t="s">
        <v>58</v>
      </c>
      <c r="B108" s="51">
        <v>8</v>
      </c>
      <c r="C108" s="52">
        <v>8</v>
      </c>
      <c r="D108" s="33" t="s">
        <v>46</v>
      </c>
      <c r="E108" s="39" t="s">
        <v>35</v>
      </c>
      <c r="F108" s="82" t="s">
        <v>585</v>
      </c>
      <c r="G108" s="83" t="s">
        <v>336</v>
      </c>
      <c r="H108" s="40" t="s">
        <v>299</v>
      </c>
      <c r="I108" s="50"/>
      <c r="J108" s="36" t="s">
        <v>431</v>
      </c>
      <c r="K108" s="37" t="s">
        <v>78</v>
      </c>
    </row>
    <row r="109" spans="1:11" s="19" customFormat="1" ht="40.5" customHeight="1">
      <c r="A109" s="101" t="s">
        <v>157</v>
      </c>
      <c r="B109" s="51">
        <v>9</v>
      </c>
      <c r="C109" s="52">
        <v>4</v>
      </c>
      <c r="D109" s="33" t="s">
        <v>46</v>
      </c>
      <c r="E109" s="77" t="s">
        <v>35</v>
      </c>
      <c r="F109" s="84" t="s">
        <v>586</v>
      </c>
      <c r="G109" s="20" t="s">
        <v>288</v>
      </c>
      <c r="H109" s="20" t="s">
        <v>337</v>
      </c>
      <c r="I109" s="50" t="s">
        <v>555</v>
      </c>
      <c r="J109" s="36" t="s">
        <v>441</v>
      </c>
      <c r="K109" s="37" t="s">
        <v>78</v>
      </c>
    </row>
    <row r="110" spans="1:11" s="19" customFormat="1" ht="40.5" customHeight="1">
      <c r="A110" s="101" t="s">
        <v>41</v>
      </c>
      <c r="B110" s="51">
        <v>9</v>
      </c>
      <c r="C110" s="55">
        <v>6</v>
      </c>
      <c r="D110" s="33" t="s">
        <v>46</v>
      </c>
      <c r="E110" s="34" t="s">
        <v>35</v>
      </c>
      <c r="F110" s="35" t="s">
        <v>338</v>
      </c>
      <c r="G110" s="20" t="s">
        <v>301</v>
      </c>
      <c r="H110" s="20" t="s">
        <v>339</v>
      </c>
      <c r="I110" s="50"/>
      <c r="J110" s="36" t="s">
        <v>443</v>
      </c>
      <c r="K110" s="37" t="s">
        <v>78</v>
      </c>
    </row>
    <row r="111" spans="1:11" s="19" customFormat="1" ht="40.5" customHeight="1">
      <c r="A111" s="101" t="s">
        <v>42</v>
      </c>
      <c r="B111" s="51">
        <v>9</v>
      </c>
      <c r="C111" s="55">
        <v>6</v>
      </c>
      <c r="D111" s="33" t="s">
        <v>46</v>
      </c>
      <c r="E111" s="34" t="s">
        <v>35</v>
      </c>
      <c r="F111" s="35" t="s">
        <v>340</v>
      </c>
      <c r="G111" s="20" t="s">
        <v>341</v>
      </c>
      <c r="H111" s="20" t="s">
        <v>342</v>
      </c>
      <c r="I111" s="50"/>
      <c r="J111" s="36" t="s">
        <v>443</v>
      </c>
      <c r="K111" s="37" t="s">
        <v>78</v>
      </c>
    </row>
    <row r="112" spans="1:11" s="19" customFormat="1" ht="40.5" customHeight="1">
      <c r="A112" s="101" t="s">
        <v>43</v>
      </c>
      <c r="B112" s="51">
        <v>9</v>
      </c>
      <c r="C112" s="55">
        <v>6</v>
      </c>
      <c r="D112" s="33" t="s">
        <v>46</v>
      </c>
      <c r="E112" s="34" t="s">
        <v>35</v>
      </c>
      <c r="F112" s="35" t="s">
        <v>343</v>
      </c>
      <c r="G112" s="20" t="s">
        <v>301</v>
      </c>
      <c r="H112" s="20" t="s">
        <v>344</v>
      </c>
      <c r="I112" s="50"/>
      <c r="J112" s="36" t="s">
        <v>443</v>
      </c>
      <c r="K112" s="37" t="s">
        <v>78</v>
      </c>
    </row>
    <row r="113" spans="1:11" s="19" customFormat="1" ht="40.5" customHeight="1">
      <c r="A113" s="101" t="s">
        <v>193</v>
      </c>
      <c r="B113" s="53">
        <v>10</v>
      </c>
      <c r="C113" s="54">
        <v>5</v>
      </c>
      <c r="D113" s="33" t="s">
        <v>46</v>
      </c>
      <c r="E113" s="34" t="s">
        <v>163</v>
      </c>
      <c r="F113" s="20" t="s">
        <v>587</v>
      </c>
      <c r="G113" s="20" t="s">
        <v>505</v>
      </c>
      <c r="H113" s="20" t="s">
        <v>335</v>
      </c>
      <c r="I113" s="50" t="s">
        <v>448</v>
      </c>
      <c r="J113" s="36" t="s">
        <v>433</v>
      </c>
      <c r="K113" s="37" t="s">
        <v>78</v>
      </c>
    </row>
    <row r="114" spans="1:11" s="19" customFormat="1" ht="40.5" customHeight="1">
      <c r="A114" s="101" t="s">
        <v>159</v>
      </c>
      <c r="B114" s="51">
        <v>11</v>
      </c>
      <c r="C114" s="52">
        <v>4</v>
      </c>
      <c r="D114" s="33" t="s">
        <v>46</v>
      </c>
      <c r="E114" s="34" t="s">
        <v>35</v>
      </c>
      <c r="F114" s="35" t="s">
        <v>588</v>
      </c>
      <c r="G114" s="35" t="s">
        <v>535</v>
      </c>
      <c r="H114" s="35" t="s">
        <v>589</v>
      </c>
      <c r="I114" s="50"/>
      <c r="J114" s="36" t="s">
        <v>429</v>
      </c>
      <c r="K114" s="37" t="s">
        <v>78</v>
      </c>
    </row>
    <row r="115" spans="1:11" s="22" customFormat="1" ht="48.5" customHeight="1">
      <c r="A115" s="101" t="s">
        <v>141</v>
      </c>
      <c r="B115" s="51">
        <v>1</v>
      </c>
      <c r="C115" s="52">
        <v>11</v>
      </c>
      <c r="D115" s="33" t="s">
        <v>46</v>
      </c>
      <c r="E115" s="34" t="s">
        <v>35</v>
      </c>
      <c r="F115" s="20" t="s">
        <v>345</v>
      </c>
      <c r="G115" s="20" t="s">
        <v>556</v>
      </c>
      <c r="H115" s="20" t="s">
        <v>346</v>
      </c>
      <c r="I115" s="50"/>
      <c r="J115" s="36" t="s">
        <v>439</v>
      </c>
      <c r="K115" s="39" t="s">
        <v>78</v>
      </c>
    </row>
    <row r="116" spans="1:11" s="22" customFormat="1" ht="40.5" customHeight="1">
      <c r="A116" s="101" t="s">
        <v>123</v>
      </c>
      <c r="B116" s="53">
        <v>7</v>
      </c>
      <c r="C116" s="52">
        <v>4</v>
      </c>
      <c r="D116" s="33" t="s">
        <v>49</v>
      </c>
      <c r="E116" s="77" t="s">
        <v>35</v>
      </c>
      <c r="F116" s="79" t="s">
        <v>590</v>
      </c>
      <c r="G116" s="20" t="s">
        <v>288</v>
      </c>
      <c r="H116" s="20" t="s">
        <v>347</v>
      </c>
      <c r="I116" s="50" t="s">
        <v>448</v>
      </c>
      <c r="J116" s="36" t="s">
        <v>441</v>
      </c>
      <c r="K116" s="39"/>
    </row>
    <row r="117" spans="1:11" s="22" customFormat="1" ht="40.5" customHeight="1">
      <c r="A117" s="101" t="s">
        <v>120</v>
      </c>
      <c r="B117" s="53">
        <v>7</v>
      </c>
      <c r="C117" s="52">
        <v>7</v>
      </c>
      <c r="D117" s="33" t="s">
        <v>49</v>
      </c>
      <c r="E117" s="77" t="s">
        <v>35</v>
      </c>
      <c r="F117" s="79" t="s">
        <v>591</v>
      </c>
      <c r="G117" s="20" t="s">
        <v>288</v>
      </c>
      <c r="H117" s="20" t="s">
        <v>348</v>
      </c>
      <c r="I117" s="50" t="s">
        <v>448</v>
      </c>
      <c r="J117" s="36" t="s">
        <v>441</v>
      </c>
      <c r="K117" s="39" t="s">
        <v>78</v>
      </c>
    </row>
    <row r="118" spans="1:11" s="22" customFormat="1" ht="40.5" customHeight="1">
      <c r="A118" s="101" t="s">
        <v>112</v>
      </c>
      <c r="B118" s="53">
        <v>7</v>
      </c>
      <c r="C118" s="52">
        <v>8</v>
      </c>
      <c r="D118" s="33" t="s">
        <v>49</v>
      </c>
      <c r="E118" s="34" t="s">
        <v>35</v>
      </c>
      <c r="F118" s="20" t="s">
        <v>349</v>
      </c>
      <c r="G118" s="20" t="s">
        <v>176</v>
      </c>
      <c r="H118" s="20" t="s">
        <v>592</v>
      </c>
      <c r="I118" s="50" t="s">
        <v>448</v>
      </c>
      <c r="J118" s="36" t="s">
        <v>440</v>
      </c>
      <c r="K118" s="39" t="s">
        <v>78</v>
      </c>
    </row>
    <row r="119" spans="1:11" s="22" customFormat="1" ht="40.5" customHeight="1">
      <c r="A119" s="101" t="s">
        <v>194</v>
      </c>
      <c r="B119" s="53">
        <v>7</v>
      </c>
      <c r="C119" s="52">
        <v>8</v>
      </c>
      <c r="D119" s="33" t="s">
        <v>49</v>
      </c>
      <c r="E119" s="39" t="s">
        <v>35</v>
      </c>
      <c r="F119" s="82" t="s">
        <v>593</v>
      </c>
      <c r="G119" s="83" t="s">
        <v>354</v>
      </c>
      <c r="H119" s="40" t="s">
        <v>355</v>
      </c>
      <c r="I119" s="50" t="s">
        <v>448</v>
      </c>
      <c r="J119" s="36" t="s">
        <v>431</v>
      </c>
      <c r="K119" s="39" t="s">
        <v>79</v>
      </c>
    </row>
    <row r="120" spans="1:11" s="22" customFormat="1" ht="48" customHeight="1">
      <c r="A120" s="101" t="s">
        <v>134</v>
      </c>
      <c r="B120" s="51">
        <v>7</v>
      </c>
      <c r="C120" s="52">
        <v>16</v>
      </c>
      <c r="D120" s="33" t="s">
        <v>49</v>
      </c>
      <c r="E120" s="34" t="s">
        <v>35</v>
      </c>
      <c r="F120" s="20" t="s">
        <v>594</v>
      </c>
      <c r="G120" s="20" t="s">
        <v>291</v>
      </c>
      <c r="H120" s="20" t="s">
        <v>595</v>
      </c>
      <c r="I120" s="50"/>
      <c r="J120" s="36" t="s">
        <v>439</v>
      </c>
      <c r="K120" s="39" t="s">
        <v>79</v>
      </c>
    </row>
    <row r="121" spans="1:11" s="22" customFormat="1" ht="40.5" customHeight="1">
      <c r="A121" s="101" t="s">
        <v>118</v>
      </c>
      <c r="B121" s="51">
        <v>7</v>
      </c>
      <c r="C121" s="52">
        <v>16</v>
      </c>
      <c r="D121" s="33" t="s">
        <v>49</v>
      </c>
      <c r="E121" s="34" t="s">
        <v>35</v>
      </c>
      <c r="F121" s="20" t="s">
        <v>350</v>
      </c>
      <c r="G121" s="20" t="s">
        <v>596</v>
      </c>
      <c r="H121" s="20" t="s">
        <v>351</v>
      </c>
      <c r="I121" s="50"/>
      <c r="J121" s="36" t="s">
        <v>439</v>
      </c>
      <c r="K121" s="39" t="s">
        <v>79</v>
      </c>
    </row>
    <row r="122" spans="1:11" ht="47.5" customHeight="1">
      <c r="A122" s="101" t="s">
        <v>126</v>
      </c>
      <c r="B122" s="51">
        <v>7</v>
      </c>
      <c r="C122" s="52">
        <v>16</v>
      </c>
      <c r="D122" s="33" t="s">
        <v>49</v>
      </c>
      <c r="E122" s="34" t="s">
        <v>35</v>
      </c>
      <c r="F122" s="20" t="s">
        <v>352</v>
      </c>
      <c r="G122" s="20" t="s">
        <v>597</v>
      </c>
      <c r="H122" s="20" t="s">
        <v>351</v>
      </c>
      <c r="I122" s="50"/>
      <c r="J122" s="36" t="s">
        <v>439</v>
      </c>
      <c r="K122" s="41" t="s">
        <v>79</v>
      </c>
    </row>
    <row r="123" spans="1:11" ht="40.5" customHeight="1">
      <c r="A123" s="101" t="s">
        <v>166</v>
      </c>
      <c r="B123" s="51">
        <v>8</v>
      </c>
      <c r="C123" s="52">
        <v>4</v>
      </c>
      <c r="D123" s="33" t="s">
        <v>49</v>
      </c>
      <c r="E123" s="77" t="s">
        <v>35</v>
      </c>
      <c r="F123" s="79" t="s">
        <v>598</v>
      </c>
      <c r="G123" s="20" t="s">
        <v>288</v>
      </c>
      <c r="H123" s="20" t="s">
        <v>353</v>
      </c>
      <c r="I123" s="50" t="s">
        <v>555</v>
      </c>
      <c r="J123" s="36" t="s">
        <v>441</v>
      </c>
      <c r="K123" s="41" t="s">
        <v>78</v>
      </c>
    </row>
    <row r="124" spans="1:11" ht="40.5" customHeight="1">
      <c r="A124" s="101" t="s">
        <v>195</v>
      </c>
      <c r="B124" s="51">
        <v>8</v>
      </c>
      <c r="C124" s="52">
        <v>8</v>
      </c>
      <c r="D124" s="33" t="s">
        <v>49</v>
      </c>
      <c r="E124" s="39" t="s">
        <v>35</v>
      </c>
      <c r="F124" s="82" t="s">
        <v>599</v>
      </c>
      <c r="G124" s="83" t="s">
        <v>356</v>
      </c>
      <c r="H124" s="40" t="s">
        <v>355</v>
      </c>
      <c r="I124" s="50"/>
      <c r="J124" s="36" t="s">
        <v>431</v>
      </c>
      <c r="K124" s="41" t="s">
        <v>79</v>
      </c>
    </row>
    <row r="125" spans="1:11" ht="48.5" customHeight="1">
      <c r="A125" s="101" t="s">
        <v>111</v>
      </c>
      <c r="B125" s="51">
        <v>1</v>
      </c>
      <c r="C125" s="52">
        <v>11</v>
      </c>
      <c r="D125" s="33" t="s">
        <v>49</v>
      </c>
      <c r="E125" s="34" t="s">
        <v>35</v>
      </c>
      <c r="F125" s="20" t="s">
        <v>357</v>
      </c>
      <c r="G125" s="20" t="s">
        <v>556</v>
      </c>
      <c r="H125" s="20" t="s">
        <v>358</v>
      </c>
      <c r="I125" s="50"/>
      <c r="J125" s="36" t="s">
        <v>439</v>
      </c>
      <c r="K125" s="41" t="s">
        <v>78</v>
      </c>
    </row>
    <row r="126" spans="1:11" ht="40.5" customHeight="1">
      <c r="A126" s="101" t="s">
        <v>135</v>
      </c>
      <c r="B126" s="51">
        <v>10</v>
      </c>
      <c r="C126" s="52">
        <v>5</v>
      </c>
      <c r="D126" s="33" t="s">
        <v>50</v>
      </c>
      <c r="E126" s="34" t="s">
        <v>35</v>
      </c>
      <c r="F126" s="20" t="s">
        <v>600</v>
      </c>
      <c r="G126" s="80" t="s">
        <v>563</v>
      </c>
      <c r="H126" s="20" t="s">
        <v>359</v>
      </c>
      <c r="I126" s="50"/>
      <c r="J126" s="36" t="s">
        <v>431</v>
      </c>
      <c r="K126" s="41" t="s">
        <v>78</v>
      </c>
    </row>
    <row r="127" spans="1:11" ht="40.5" customHeight="1">
      <c r="A127" s="101" t="s">
        <v>101</v>
      </c>
      <c r="B127" s="51">
        <v>7</v>
      </c>
      <c r="C127" s="52">
        <v>3</v>
      </c>
      <c r="D127" s="33" t="s">
        <v>51</v>
      </c>
      <c r="E127" s="34" t="s">
        <v>35</v>
      </c>
      <c r="F127" s="20" t="s">
        <v>601</v>
      </c>
      <c r="G127" s="20" t="s">
        <v>602</v>
      </c>
      <c r="H127" s="20" t="s">
        <v>603</v>
      </c>
      <c r="I127" s="50"/>
      <c r="J127" s="36" t="s">
        <v>697</v>
      </c>
      <c r="K127" s="41" t="s">
        <v>78</v>
      </c>
    </row>
    <row r="128" spans="1:11" ht="40.5" customHeight="1">
      <c r="A128" s="101" t="s">
        <v>102</v>
      </c>
      <c r="B128" s="51">
        <v>7</v>
      </c>
      <c r="C128" s="52">
        <v>3</v>
      </c>
      <c r="D128" s="33" t="s">
        <v>51</v>
      </c>
      <c r="E128" s="34" t="s">
        <v>35</v>
      </c>
      <c r="F128" s="20" t="s">
        <v>601</v>
      </c>
      <c r="G128" s="20" t="s">
        <v>604</v>
      </c>
      <c r="H128" s="20" t="s">
        <v>603</v>
      </c>
      <c r="I128" s="50"/>
      <c r="J128" s="36" t="s">
        <v>697</v>
      </c>
      <c r="K128" s="41" t="s">
        <v>78</v>
      </c>
    </row>
    <row r="129" spans="1:11" ht="40.5" customHeight="1">
      <c r="A129" s="101" t="s">
        <v>457</v>
      </c>
      <c r="B129" s="51">
        <v>7</v>
      </c>
      <c r="C129" s="52">
        <v>3</v>
      </c>
      <c r="D129" s="33" t="s">
        <v>51</v>
      </c>
      <c r="E129" s="39" t="s">
        <v>35</v>
      </c>
      <c r="F129" s="40" t="s">
        <v>605</v>
      </c>
      <c r="G129" s="67" t="s">
        <v>606</v>
      </c>
      <c r="H129" s="67" t="s">
        <v>607</v>
      </c>
      <c r="I129" s="50" t="s">
        <v>449</v>
      </c>
      <c r="J129" s="39" t="s">
        <v>694</v>
      </c>
      <c r="K129" s="41" t="s">
        <v>78</v>
      </c>
    </row>
    <row r="130" spans="1:11" ht="48" customHeight="1">
      <c r="A130" s="101" t="s">
        <v>168</v>
      </c>
      <c r="B130" s="51">
        <v>7</v>
      </c>
      <c r="C130" s="52">
        <v>5</v>
      </c>
      <c r="D130" s="33" t="s">
        <v>51</v>
      </c>
      <c r="E130" s="34" t="s">
        <v>35</v>
      </c>
      <c r="F130" s="35" t="s">
        <v>608</v>
      </c>
      <c r="G130" s="35" t="s">
        <v>609</v>
      </c>
      <c r="H130" s="35" t="s">
        <v>610</v>
      </c>
      <c r="I130" s="50"/>
      <c r="J130" s="36" t="s">
        <v>691</v>
      </c>
      <c r="K130" s="41" t="s">
        <v>78</v>
      </c>
    </row>
    <row r="131" spans="1:11" ht="48.5" customHeight="1">
      <c r="A131" s="101" t="s">
        <v>160</v>
      </c>
      <c r="B131" s="53">
        <v>8</v>
      </c>
      <c r="C131" s="52">
        <v>6</v>
      </c>
      <c r="D131" s="33" t="s">
        <v>51</v>
      </c>
      <c r="E131" s="34" t="s">
        <v>35</v>
      </c>
      <c r="F131" s="35" t="s">
        <v>611</v>
      </c>
      <c r="G131" s="35" t="s">
        <v>612</v>
      </c>
      <c r="H131" s="35" t="s">
        <v>613</v>
      </c>
      <c r="I131" s="50" t="s">
        <v>448</v>
      </c>
      <c r="J131" s="36" t="s">
        <v>691</v>
      </c>
      <c r="K131" s="41" t="s">
        <v>79</v>
      </c>
    </row>
    <row r="132" spans="1:11" ht="47.5" customHeight="1">
      <c r="A132" s="101" t="s">
        <v>164</v>
      </c>
      <c r="B132" s="53">
        <v>9</v>
      </c>
      <c r="C132" s="52">
        <v>6</v>
      </c>
      <c r="D132" s="33" t="s">
        <v>51</v>
      </c>
      <c r="E132" s="34" t="s">
        <v>35</v>
      </c>
      <c r="F132" s="35" t="s">
        <v>614</v>
      </c>
      <c r="G132" s="35" t="s">
        <v>615</v>
      </c>
      <c r="H132" s="35" t="s">
        <v>616</v>
      </c>
      <c r="I132" s="50" t="s">
        <v>448</v>
      </c>
      <c r="J132" s="36" t="s">
        <v>691</v>
      </c>
      <c r="K132" s="41" t="s">
        <v>79</v>
      </c>
    </row>
    <row r="133" spans="1:11" ht="40.5" customHeight="1">
      <c r="A133" s="101" t="s">
        <v>130</v>
      </c>
      <c r="B133" s="51" t="s">
        <v>203</v>
      </c>
      <c r="C133" s="52"/>
      <c r="D133" s="33" t="s">
        <v>51</v>
      </c>
      <c r="E133" s="34" t="s">
        <v>35</v>
      </c>
      <c r="F133" s="20" t="s">
        <v>617</v>
      </c>
      <c r="G133" s="20" t="s">
        <v>535</v>
      </c>
      <c r="H133" s="20" t="s">
        <v>536</v>
      </c>
      <c r="I133" s="50"/>
      <c r="J133" s="36" t="s">
        <v>429</v>
      </c>
      <c r="K133" s="41" t="s">
        <v>78</v>
      </c>
    </row>
    <row r="134" spans="1:11" ht="40.5" customHeight="1">
      <c r="A134" s="101" t="s">
        <v>131</v>
      </c>
      <c r="B134" s="51" t="s">
        <v>203</v>
      </c>
      <c r="C134" s="52"/>
      <c r="D134" s="33" t="s">
        <v>51</v>
      </c>
      <c r="E134" s="34" t="s">
        <v>35</v>
      </c>
      <c r="F134" s="20" t="s">
        <v>618</v>
      </c>
      <c r="G134" s="20" t="s">
        <v>535</v>
      </c>
      <c r="H134" s="20" t="s">
        <v>536</v>
      </c>
      <c r="I134" s="50"/>
      <c r="J134" s="36" t="s">
        <v>429</v>
      </c>
      <c r="K134" s="41" t="s">
        <v>78</v>
      </c>
    </row>
    <row r="135" spans="1:11" ht="40.5" customHeight="1">
      <c r="A135" s="101" t="s">
        <v>196</v>
      </c>
      <c r="B135" s="51">
        <v>1</v>
      </c>
      <c r="C135" s="52">
        <v>4</v>
      </c>
      <c r="D135" s="33" t="s">
        <v>133</v>
      </c>
      <c r="E135" s="34" t="s">
        <v>35</v>
      </c>
      <c r="F135" s="35" t="s">
        <v>360</v>
      </c>
      <c r="G135" s="20" t="s">
        <v>310</v>
      </c>
      <c r="H135" s="20" t="s">
        <v>361</v>
      </c>
      <c r="I135" s="50"/>
      <c r="J135" s="36" t="s">
        <v>434</v>
      </c>
      <c r="K135" s="41" t="s">
        <v>78</v>
      </c>
    </row>
    <row r="136" spans="1:11" ht="40.5" customHeight="1">
      <c r="A136" s="101" t="s">
        <v>197</v>
      </c>
      <c r="B136" s="51">
        <v>1</v>
      </c>
      <c r="C136" s="52">
        <v>4</v>
      </c>
      <c r="D136" s="33" t="s">
        <v>133</v>
      </c>
      <c r="E136" s="34" t="s">
        <v>35</v>
      </c>
      <c r="F136" s="35" t="s">
        <v>360</v>
      </c>
      <c r="G136" s="20" t="s">
        <v>310</v>
      </c>
      <c r="H136" s="20" t="s">
        <v>361</v>
      </c>
      <c r="I136" s="50"/>
      <c r="J136" s="36" t="s">
        <v>434</v>
      </c>
      <c r="K136" s="41" t="s">
        <v>78</v>
      </c>
    </row>
    <row r="137" spans="1:11" ht="40.5" customHeight="1">
      <c r="A137" s="101" t="s">
        <v>198</v>
      </c>
      <c r="B137" s="51">
        <v>1</v>
      </c>
      <c r="C137" s="52">
        <v>4</v>
      </c>
      <c r="D137" s="33" t="s">
        <v>133</v>
      </c>
      <c r="E137" s="34" t="s">
        <v>35</v>
      </c>
      <c r="F137" s="35" t="s">
        <v>360</v>
      </c>
      <c r="G137" s="20" t="s">
        <v>310</v>
      </c>
      <c r="H137" s="20" t="s">
        <v>361</v>
      </c>
      <c r="I137" s="50"/>
      <c r="J137" s="36" t="s">
        <v>434</v>
      </c>
      <c r="K137" s="41" t="s">
        <v>78</v>
      </c>
    </row>
    <row r="138" spans="1:11" ht="62" customHeight="1">
      <c r="A138" s="101" t="s">
        <v>124</v>
      </c>
      <c r="B138" s="51">
        <v>8</v>
      </c>
      <c r="C138" s="52">
        <v>4</v>
      </c>
      <c r="D138" s="33" t="s">
        <v>53</v>
      </c>
      <c r="E138" s="34" t="s">
        <v>35</v>
      </c>
      <c r="F138" s="35" t="s">
        <v>363</v>
      </c>
      <c r="G138" s="20" t="s">
        <v>619</v>
      </c>
      <c r="H138" s="20" t="s">
        <v>364</v>
      </c>
      <c r="I138" s="50"/>
      <c r="J138" s="36" t="s">
        <v>439</v>
      </c>
      <c r="K138" s="41" t="s">
        <v>78</v>
      </c>
    </row>
    <row r="139" spans="1:11" ht="40.5" customHeight="1">
      <c r="A139" s="101" t="s">
        <v>138</v>
      </c>
      <c r="B139" s="53">
        <v>8</v>
      </c>
      <c r="C139" s="52">
        <v>6</v>
      </c>
      <c r="D139" s="33" t="s">
        <v>53</v>
      </c>
      <c r="E139" s="60" t="s">
        <v>35</v>
      </c>
      <c r="F139" s="20" t="s">
        <v>620</v>
      </c>
      <c r="G139" s="85" t="s">
        <v>362</v>
      </c>
      <c r="H139" s="20" t="s">
        <v>621</v>
      </c>
      <c r="I139" s="50" t="s">
        <v>448</v>
      </c>
      <c r="J139" s="36" t="s">
        <v>698</v>
      </c>
      <c r="K139" s="41" t="s">
        <v>78</v>
      </c>
    </row>
    <row r="140" spans="1:11" ht="40.5" customHeight="1">
      <c r="A140" s="101" t="s">
        <v>458</v>
      </c>
      <c r="B140" s="51">
        <v>7</v>
      </c>
      <c r="C140" s="52">
        <v>6</v>
      </c>
      <c r="D140" s="33" t="s">
        <v>54</v>
      </c>
      <c r="E140" s="39" t="s">
        <v>35</v>
      </c>
      <c r="F140" s="40" t="s">
        <v>622</v>
      </c>
      <c r="G140" s="86" t="s">
        <v>623</v>
      </c>
      <c r="H140" s="67" t="s">
        <v>366</v>
      </c>
      <c r="I140" s="50" t="s">
        <v>449</v>
      </c>
      <c r="J140" s="36" t="s">
        <v>431</v>
      </c>
      <c r="K140" s="41" t="s">
        <v>78</v>
      </c>
    </row>
    <row r="141" spans="1:11" ht="40.5" customHeight="1">
      <c r="A141" s="101" t="s">
        <v>45</v>
      </c>
      <c r="B141" s="51">
        <v>7</v>
      </c>
      <c r="C141" s="54">
        <v>7</v>
      </c>
      <c r="D141" s="33" t="s">
        <v>54</v>
      </c>
      <c r="E141" s="39" t="s">
        <v>35</v>
      </c>
      <c r="F141" s="87" t="s">
        <v>624</v>
      </c>
      <c r="G141" s="88" t="s">
        <v>625</v>
      </c>
      <c r="H141" s="40" t="s">
        <v>366</v>
      </c>
      <c r="I141" s="50" t="s">
        <v>448</v>
      </c>
      <c r="J141" s="36" t="s">
        <v>431</v>
      </c>
      <c r="K141" s="41" t="s">
        <v>78</v>
      </c>
    </row>
    <row r="142" spans="1:11" ht="40.5" customHeight="1">
      <c r="A142" s="101" t="s">
        <v>114</v>
      </c>
      <c r="B142" s="53">
        <v>7</v>
      </c>
      <c r="C142" s="52">
        <v>8</v>
      </c>
      <c r="D142" s="33" t="s">
        <v>54</v>
      </c>
      <c r="E142" s="34" t="s">
        <v>35</v>
      </c>
      <c r="F142" s="20" t="s">
        <v>626</v>
      </c>
      <c r="G142" s="85" t="s">
        <v>176</v>
      </c>
      <c r="H142" s="20" t="s">
        <v>627</v>
      </c>
      <c r="I142" s="50" t="s">
        <v>448</v>
      </c>
      <c r="J142" s="36" t="s">
        <v>440</v>
      </c>
      <c r="K142" s="41" t="s">
        <v>79</v>
      </c>
    </row>
    <row r="143" spans="1:11" ht="40.5" customHeight="1">
      <c r="A143" s="101" t="s">
        <v>119</v>
      </c>
      <c r="B143" s="53">
        <v>7</v>
      </c>
      <c r="C143" s="54">
        <v>8</v>
      </c>
      <c r="D143" s="33" t="s">
        <v>54</v>
      </c>
      <c r="E143" s="77" t="s">
        <v>35</v>
      </c>
      <c r="F143" s="79" t="s">
        <v>628</v>
      </c>
      <c r="G143" s="85" t="s">
        <v>288</v>
      </c>
      <c r="H143" s="20" t="s">
        <v>365</v>
      </c>
      <c r="I143" s="50" t="s">
        <v>448</v>
      </c>
      <c r="J143" s="36" t="s">
        <v>441</v>
      </c>
      <c r="K143" s="41" t="s">
        <v>79</v>
      </c>
    </row>
    <row r="144" spans="1:11" ht="40.5" customHeight="1">
      <c r="A144" s="101" t="s">
        <v>199</v>
      </c>
      <c r="B144" s="51">
        <v>11</v>
      </c>
      <c r="C144" s="52">
        <v>4</v>
      </c>
      <c r="D144" s="33" t="s">
        <v>54</v>
      </c>
      <c r="E144" s="34" t="s">
        <v>35</v>
      </c>
      <c r="F144" s="20" t="s">
        <v>367</v>
      </c>
      <c r="G144" s="85" t="s">
        <v>629</v>
      </c>
      <c r="H144" s="20" t="s">
        <v>368</v>
      </c>
      <c r="I144" s="50"/>
      <c r="J144" s="36" t="s">
        <v>439</v>
      </c>
      <c r="K144" s="41" t="s">
        <v>78</v>
      </c>
    </row>
    <row r="145" spans="1:11" ht="40.5" customHeight="1">
      <c r="A145" s="101" t="s">
        <v>44</v>
      </c>
      <c r="B145" s="53">
        <v>8</v>
      </c>
      <c r="C145" s="52">
        <v>5</v>
      </c>
      <c r="D145" s="33" t="s">
        <v>60</v>
      </c>
      <c r="E145" s="39" t="s">
        <v>36</v>
      </c>
      <c r="F145" s="82" t="s">
        <v>630</v>
      </c>
      <c r="G145" s="89" t="s">
        <v>631</v>
      </c>
      <c r="H145" s="40" t="s">
        <v>369</v>
      </c>
      <c r="I145" s="50" t="s">
        <v>448</v>
      </c>
      <c r="J145" s="36" t="s">
        <v>431</v>
      </c>
      <c r="K145" s="41" t="s">
        <v>78</v>
      </c>
    </row>
    <row r="146" spans="1:11" ht="40.5" customHeight="1">
      <c r="A146" s="101" t="s">
        <v>55</v>
      </c>
      <c r="B146" s="51">
        <v>8</v>
      </c>
      <c r="C146" s="52">
        <v>7</v>
      </c>
      <c r="D146" s="33" t="s">
        <v>60</v>
      </c>
      <c r="E146" s="34" t="s">
        <v>36</v>
      </c>
      <c r="F146" s="90" t="s">
        <v>632</v>
      </c>
      <c r="G146" s="89" t="s">
        <v>633</v>
      </c>
      <c r="H146" s="20" t="s">
        <v>369</v>
      </c>
      <c r="I146" s="50"/>
      <c r="J146" s="36" t="s">
        <v>431</v>
      </c>
      <c r="K146" s="41" t="s">
        <v>78</v>
      </c>
    </row>
    <row r="147" spans="1:11" ht="40.5" customHeight="1">
      <c r="A147" s="101" t="s">
        <v>56</v>
      </c>
      <c r="B147" s="51">
        <v>8</v>
      </c>
      <c r="C147" s="52">
        <v>8</v>
      </c>
      <c r="D147" s="33" t="s">
        <v>60</v>
      </c>
      <c r="E147" s="34" t="s">
        <v>36</v>
      </c>
      <c r="F147" s="90" t="s">
        <v>634</v>
      </c>
      <c r="G147" s="89" t="s">
        <v>635</v>
      </c>
      <c r="H147" s="20" t="s">
        <v>369</v>
      </c>
      <c r="I147" s="50"/>
      <c r="J147" s="36" t="s">
        <v>431</v>
      </c>
      <c r="K147" s="41" t="s">
        <v>78</v>
      </c>
    </row>
    <row r="148" spans="1:11" ht="40.5" customHeight="1">
      <c r="A148" s="101" t="s">
        <v>57</v>
      </c>
      <c r="B148" s="51">
        <v>9</v>
      </c>
      <c r="C148" s="52">
        <v>7</v>
      </c>
      <c r="D148" s="33" t="s">
        <v>60</v>
      </c>
      <c r="E148" s="34" t="s">
        <v>36</v>
      </c>
      <c r="F148" s="90" t="s">
        <v>636</v>
      </c>
      <c r="G148" s="89" t="s">
        <v>637</v>
      </c>
      <c r="H148" s="20" t="s">
        <v>369</v>
      </c>
      <c r="I148" s="50"/>
      <c r="J148" s="36" t="s">
        <v>431</v>
      </c>
      <c r="K148" s="41" t="s">
        <v>79</v>
      </c>
    </row>
    <row r="149" spans="1:11" ht="40.5" customHeight="1">
      <c r="A149" s="101" t="s">
        <v>95</v>
      </c>
      <c r="B149" s="51">
        <v>11</v>
      </c>
      <c r="C149" s="52">
        <v>5</v>
      </c>
      <c r="D149" s="33" t="s">
        <v>60</v>
      </c>
      <c r="E149" s="34" t="s">
        <v>36</v>
      </c>
      <c r="F149" s="91" t="s">
        <v>370</v>
      </c>
      <c r="G149" s="85" t="s">
        <v>371</v>
      </c>
      <c r="H149" s="20" t="s">
        <v>638</v>
      </c>
      <c r="I149" s="50"/>
      <c r="J149" s="36" t="s">
        <v>434</v>
      </c>
      <c r="K149" s="41" t="s">
        <v>78</v>
      </c>
    </row>
    <row r="150" spans="1:11" ht="40.5" customHeight="1">
      <c r="A150" s="101" t="s">
        <v>200</v>
      </c>
      <c r="B150" s="56">
        <v>7</v>
      </c>
      <c r="C150" s="57">
        <v>6</v>
      </c>
      <c r="D150" s="103" t="s">
        <v>61</v>
      </c>
      <c r="E150" s="92" t="s">
        <v>35</v>
      </c>
      <c r="F150" s="93" t="s">
        <v>372</v>
      </c>
      <c r="G150" s="93" t="s">
        <v>373</v>
      </c>
      <c r="H150" s="94" t="s">
        <v>639</v>
      </c>
      <c r="I150" s="95" t="s">
        <v>448</v>
      </c>
      <c r="J150" s="100" t="s">
        <v>445</v>
      </c>
      <c r="K150" s="41" t="s">
        <v>79</v>
      </c>
    </row>
    <row r="151" spans="1:11" ht="40.5" customHeight="1">
      <c r="A151" s="101" t="s">
        <v>459</v>
      </c>
      <c r="B151" s="51">
        <v>8</v>
      </c>
      <c r="C151" s="55">
        <v>7</v>
      </c>
      <c r="D151" s="33" t="s">
        <v>640</v>
      </c>
      <c r="E151" s="34" t="s">
        <v>35</v>
      </c>
      <c r="F151" s="91" t="s">
        <v>641</v>
      </c>
      <c r="G151" s="85" t="s">
        <v>642</v>
      </c>
      <c r="H151" s="20" t="s">
        <v>643</v>
      </c>
      <c r="I151" s="50" t="s">
        <v>584</v>
      </c>
      <c r="J151" s="36" t="s">
        <v>696</v>
      </c>
      <c r="K151" s="41"/>
    </row>
    <row r="152" spans="1:11" ht="40.5" customHeight="1">
      <c r="A152" s="101" t="s">
        <v>201</v>
      </c>
      <c r="B152" s="58">
        <v>9</v>
      </c>
      <c r="C152" s="57">
        <v>3</v>
      </c>
      <c r="D152" s="103" t="s">
        <v>61</v>
      </c>
      <c r="E152" s="92" t="s">
        <v>36</v>
      </c>
      <c r="F152" s="93" t="s">
        <v>644</v>
      </c>
      <c r="G152" s="93" t="s">
        <v>373</v>
      </c>
      <c r="H152" s="94" t="s">
        <v>645</v>
      </c>
      <c r="I152" s="95"/>
      <c r="J152" s="100" t="s">
        <v>445</v>
      </c>
      <c r="K152" s="41" t="s">
        <v>78</v>
      </c>
    </row>
    <row r="153" spans="1:11" ht="40.5" customHeight="1">
      <c r="A153" s="101" t="s">
        <v>93</v>
      </c>
      <c r="B153" s="53">
        <v>8</v>
      </c>
      <c r="C153" s="52">
        <v>5</v>
      </c>
      <c r="D153" s="33" t="s">
        <v>62</v>
      </c>
      <c r="E153" s="34" t="s">
        <v>35</v>
      </c>
      <c r="F153" s="85" t="s">
        <v>374</v>
      </c>
      <c r="G153" s="85" t="s">
        <v>375</v>
      </c>
      <c r="H153" s="20" t="s">
        <v>376</v>
      </c>
      <c r="I153" s="50" t="s">
        <v>448</v>
      </c>
      <c r="J153" s="36" t="s">
        <v>699</v>
      </c>
      <c r="K153" s="41" t="s">
        <v>78</v>
      </c>
    </row>
    <row r="154" spans="1:11" ht="40.5" customHeight="1">
      <c r="A154" s="101" t="s">
        <v>202</v>
      </c>
      <c r="B154" s="53">
        <v>10</v>
      </c>
      <c r="C154" s="52">
        <v>3</v>
      </c>
      <c r="D154" s="33" t="s">
        <v>62</v>
      </c>
      <c r="E154" s="34" t="s">
        <v>646</v>
      </c>
      <c r="F154" s="85" t="s">
        <v>258</v>
      </c>
      <c r="G154" s="85" t="s">
        <v>259</v>
      </c>
      <c r="H154" s="20" t="s">
        <v>377</v>
      </c>
      <c r="I154" s="50" t="s">
        <v>448</v>
      </c>
      <c r="J154" s="36" t="s">
        <v>442</v>
      </c>
      <c r="K154" s="41" t="s">
        <v>78</v>
      </c>
    </row>
    <row r="155" spans="1:11" ht="40.5" customHeight="1">
      <c r="A155" s="101" t="s">
        <v>100</v>
      </c>
      <c r="B155" s="51">
        <v>10</v>
      </c>
      <c r="C155" s="52">
        <v>5</v>
      </c>
      <c r="D155" s="33" t="s">
        <v>62</v>
      </c>
      <c r="E155" s="34" t="s">
        <v>35</v>
      </c>
      <c r="F155" s="85" t="s">
        <v>52</v>
      </c>
      <c r="G155" s="85" t="s">
        <v>37</v>
      </c>
      <c r="H155" s="20" t="s">
        <v>378</v>
      </c>
      <c r="I155" s="50"/>
      <c r="J155" s="36" t="s">
        <v>699</v>
      </c>
      <c r="K155" s="41" t="s">
        <v>78</v>
      </c>
    </row>
    <row r="156" spans="1:11" ht="40.5" customHeight="1">
      <c r="A156" s="101" t="s">
        <v>460</v>
      </c>
      <c r="B156" s="51">
        <v>7</v>
      </c>
      <c r="C156" s="52">
        <v>4</v>
      </c>
      <c r="D156" s="33" t="s">
        <v>75</v>
      </c>
      <c r="E156" s="39" t="s">
        <v>35</v>
      </c>
      <c r="F156" s="67" t="s">
        <v>647</v>
      </c>
      <c r="G156" s="67" t="s">
        <v>648</v>
      </c>
      <c r="H156" s="40" t="s">
        <v>649</v>
      </c>
      <c r="I156" s="50" t="s">
        <v>449</v>
      </c>
      <c r="J156" s="39" t="s">
        <v>700</v>
      </c>
      <c r="K156" s="41" t="s">
        <v>78</v>
      </c>
    </row>
    <row r="157" spans="1:11" ht="40.5" customHeight="1">
      <c r="A157" s="101" t="s">
        <v>151</v>
      </c>
      <c r="B157" s="53">
        <v>7</v>
      </c>
      <c r="C157" s="52">
        <v>5</v>
      </c>
      <c r="D157" s="33" t="s">
        <v>75</v>
      </c>
      <c r="E157" s="34" t="s">
        <v>35</v>
      </c>
      <c r="F157" s="20" t="s">
        <v>647</v>
      </c>
      <c r="G157" s="20" t="s">
        <v>650</v>
      </c>
      <c r="H157" s="64" t="s">
        <v>651</v>
      </c>
      <c r="I157" s="50" t="s">
        <v>448</v>
      </c>
      <c r="J157" s="36" t="s">
        <v>700</v>
      </c>
      <c r="K157" s="41" t="s">
        <v>78</v>
      </c>
    </row>
    <row r="158" spans="1:11" ht="40.5" customHeight="1">
      <c r="A158" s="101" t="s">
        <v>149</v>
      </c>
      <c r="B158" s="53">
        <v>7</v>
      </c>
      <c r="C158" s="52">
        <v>5</v>
      </c>
      <c r="D158" s="33" t="s">
        <v>75</v>
      </c>
      <c r="E158" s="34" t="s">
        <v>35</v>
      </c>
      <c r="F158" s="20" t="s">
        <v>652</v>
      </c>
      <c r="G158" s="35" t="s">
        <v>379</v>
      </c>
      <c r="H158" s="35" t="s">
        <v>380</v>
      </c>
      <c r="I158" s="96" t="s">
        <v>448</v>
      </c>
      <c r="J158" s="36" t="s">
        <v>700</v>
      </c>
      <c r="K158" s="41" t="s">
        <v>78</v>
      </c>
    </row>
    <row r="159" spans="1:11" ht="40.5" customHeight="1">
      <c r="A159" s="101" t="s">
        <v>71</v>
      </c>
      <c r="B159" s="53">
        <v>7</v>
      </c>
      <c r="C159" s="54">
        <v>5</v>
      </c>
      <c r="D159" s="33" t="s">
        <v>75</v>
      </c>
      <c r="E159" s="34" t="s">
        <v>35</v>
      </c>
      <c r="F159" s="20" t="s">
        <v>652</v>
      </c>
      <c r="G159" s="20" t="s">
        <v>401</v>
      </c>
      <c r="H159" s="20" t="s">
        <v>177</v>
      </c>
      <c r="I159" s="50" t="s">
        <v>448</v>
      </c>
      <c r="J159" s="36" t="s">
        <v>700</v>
      </c>
      <c r="K159" s="41" t="s">
        <v>79</v>
      </c>
    </row>
    <row r="160" spans="1:11" ht="40.5" customHeight="1">
      <c r="A160" s="101" t="s">
        <v>461</v>
      </c>
      <c r="B160" s="51">
        <v>7</v>
      </c>
      <c r="C160" s="52">
        <v>5</v>
      </c>
      <c r="D160" s="33" t="s">
        <v>75</v>
      </c>
      <c r="E160" s="39" t="s">
        <v>35</v>
      </c>
      <c r="F160" s="67" t="s">
        <v>647</v>
      </c>
      <c r="G160" s="97" t="s">
        <v>653</v>
      </c>
      <c r="H160" s="38" t="s">
        <v>654</v>
      </c>
      <c r="I160" s="50" t="s">
        <v>449</v>
      </c>
      <c r="J160" s="36" t="s">
        <v>700</v>
      </c>
      <c r="K160" s="41" t="s">
        <v>78</v>
      </c>
    </row>
    <row r="161" spans="1:11" ht="40.5" customHeight="1">
      <c r="A161" s="101" t="s">
        <v>144</v>
      </c>
      <c r="B161" s="51">
        <v>7</v>
      </c>
      <c r="C161" s="54">
        <v>6</v>
      </c>
      <c r="D161" s="33" t="s">
        <v>75</v>
      </c>
      <c r="E161" s="34" t="s">
        <v>35</v>
      </c>
      <c r="F161" s="20" t="s">
        <v>652</v>
      </c>
      <c r="G161" s="20" t="s">
        <v>403</v>
      </c>
      <c r="H161" s="20" t="s">
        <v>404</v>
      </c>
      <c r="I161" s="50" t="s">
        <v>448</v>
      </c>
      <c r="J161" s="36" t="s">
        <v>700</v>
      </c>
      <c r="K161" s="41" t="s">
        <v>79</v>
      </c>
    </row>
    <row r="162" spans="1:11" ht="40.5" customHeight="1">
      <c r="A162" s="101" t="s">
        <v>65</v>
      </c>
      <c r="B162" s="53">
        <v>7</v>
      </c>
      <c r="C162" s="54">
        <v>6</v>
      </c>
      <c r="D162" s="33" t="s">
        <v>75</v>
      </c>
      <c r="E162" s="34" t="s">
        <v>35</v>
      </c>
      <c r="F162" s="20" t="s">
        <v>652</v>
      </c>
      <c r="G162" s="20" t="s">
        <v>412</v>
      </c>
      <c r="H162" s="20" t="s">
        <v>413</v>
      </c>
      <c r="I162" s="50" t="s">
        <v>448</v>
      </c>
      <c r="J162" s="36" t="s">
        <v>700</v>
      </c>
      <c r="K162" s="41" t="s">
        <v>79</v>
      </c>
    </row>
    <row r="163" spans="1:11" ht="40.5" customHeight="1">
      <c r="A163" s="101" t="s">
        <v>462</v>
      </c>
      <c r="B163" s="51">
        <v>7</v>
      </c>
      <c r="C163" s="52">
        <v>6</v>
      </c>
      <c r="D163" s="33" t="s">
        <v>75</v>
      </c>
      <c r="E163" s="39" t="s">
        <v>35</v>
      </c>
      <c r="F163" s="67" t="s">
        <v>655</v>
      </c>
      <c r="G163" s="97" t="s">
        <v>371</v>
      </c>
      <c r="H163" s="97" t="s">
        <v>656</v>
      </c>
      <c r="I163" s="50" t="s">
        <v>449</v>
      </c>
      <c r="J163" s="39" t="s">
        <v>700</v>
      </c>
      <c r="K163" s="41" t="s">
        <v>78</v>
      </c>
    </row>
    <row r="164" spans="1:11" ht="40.5" customHeight="1">
      <c r="A164" s="101" t="s">
        <v>463</v>
      </c>
      <c r="B164" s="51">
        <v>7</v>
      </c>
      <c r="C164" s="52">
        <v>6</v>
      </c>
      <c r="D164" s="33" t="s">
        <v>75</v>
      </c>
      <c r="E164" s="39" t="s">
        <v>35</v>
      </c>
      <c r="F164" s="67" t="s">
        <v>655</v>
      </c>
      <c r="G164" s="97" t="s">
        <v>657</v>
      </c>
      <c r="H164" s="38" t="s">
        <v>658</v>
      </c>
      <c r="I164" s="50" t="s">
        <v>449</v>
      </c>
      <c r="J164" s="39" t="s">
        <v>700</v>
      </c>
      <c r="K164" s="41" t="s">
        <v>78</v>
      </c>
    </row>
    <row r="165" spans="1:11" ht="40.5" customHeight="1">
      <c r="A165" s="101" t="s">
        <v>464</v>
      </c>
      <c r="B165" s="51">
        <v>7</v>
      </c>
      <c r="C165" s="52">
        <v>6</v>
      </c>
      <c r="D165" s="33" t="s">
        <v>75</v>
      </c>
      <c r="E165" s="39" t="s">
        <v>35</v>
      </c>
      <c r="F165" s="67" t="s">
        <v>647</v>
      </c>
      <c r="G165" s="67" t="s">
        <v>659</v>
      </c>
      <c r="H165" s="67" t="s">
        <v>660</v>
      </c>
      <c r="I165" s="50" t="s">
        <v>449</v>
      </c>
      <c r="J165" s="39" t="s">
        <v>700</v>
      </c>
      <c r="K165" s="41" t="s">
        <v>78</v>
      </c>
    </row>
    <row r="166" spans="1:11" ht="40.5" customHeight="1">
      <c r="A166" s="101" t="s">
        <v>465</v>
      </c>
      <c r="B166" s="51">
        <v>7</v>
      </c>
      <c r="C166" s="52">
        <v>6</v>
      </c>
      <c r="D166" s="33" t="s">
        <v>75</v>
      </c>
      <c r="E166" s="39" t="s">
        <v>35</v>
      </c>
      <c r="F166" s="67" t="s">
        <v>647</v>
      </c>
      <c r="G166" s="67" t="s">
        <v>659</v>
      </c>
      <c r="H166" s="67" t="s">
        <v>408</v>
      </c>
      <c r="I166" s="50" t="s">
        <v>449</v>
      </c>
      <c r="J166" s="39" t="s">
        <v>700</v>
      </c>
      <c r="K166" s="41" t="s">
        <v>78</v>
      </c>
    </row>
    <row r="167" spans="1:11" ht="40.5" customHeight="1">
      <c r="A167" s="101" t="s">
        <v>466</v>
      </c>
      <c r="B167" s="51">
        <v>7</v>
      </c>
      <c r="C167" s="52">
        <v>6</v>
      </c>
      <c r="D167" s="33" t="s">
        <v>75</v>
      </c>
      <c r="E167" s="39" t="s">
        <v>35</v>
      </c>
      <c r="F167" s="67" t="s">
        <v>647</v>
      </c>
      <c r="G167" s="67" t="s">
        <v>421</v>
      </c>
      <c r="H167" s="67" t="s">
        <v>661</v>
      </c>
      <c r="I167" s="50" t="s">
        <v>449</v>
      </c>
      <c r="J167" s="39" t="s">
        <v>700</v>
      </c>
      <c r="K167" s="41" t="s">
        <v>78</v>
      </c>
    </row>
    <row r="168" spans="1:11" ht="40.5" customHeight="1">
      <c r="A168" s="101" t="s">
        <v>70</v>
      </c>
      <c r="B168" s="51">
        <v>7</v>
      </c>
      <c r="C168" s="54">
        <v>7</v>
      </c>
      <c r="D168" s="33" t="s">
        <v>75</v>
      </c>
      <c r="E168" s="34" t="s">
        <v>35</v>
      </c>
      <c r="F168" s="20" t="s">
        <v>652</v>
      </c>
      <c r="G168" s="20" t="s">
        <v>371</v>
      </c>
      <c r="H168" s="20" t="s">
        <v>405</v>
      </c>
      <c r="I168" s="50" t="s">
        <v>448</v>
      </c>
      <c r="J168" s="36" t="s">
        <v>700</v>
      </c>
      <c r="K168" s="41" t="s">
        <v>79</v>
      </c>
    </row>
    <row r="169" spans="1:11" ht="40.5" customHeight="1">
      <c r="A169" s="101" t="s">
        <v>145</v>
      </c>
      <c r="B169" s="53">
        <v>7</v>
      </c>
      <c r="C169" s="55">
        <v>7</v>
      </c>
      <c r="D169" s="33" t="s">
        <v>75</v>
      </c>
      <c r="E169" s="39" t="s">
        <v>36</v>
      </c>
      <c r="F169" s="98" t="s">
        <v>662</v>
      </c>
      <c r="G169" s="67" t="s">
        <v>381</v>
      </c>
      <c r="H169" s="67" t="s">
        <v>382</v>
      </c>
      <c r="I169" s="50" t="s">
        <v>448</v>
      </c>
      <c r="J169" s="36" t="s">
        <v>443</v>
      </c>
      <c r="K169" s="41" t="s">
        <v>78</v>
      </c>
    </row>
    <row r="170" spans="1:11" ht="40.5" customHeight="1">
      <c r="A170" s="101" t="s">
        <v>116</v>
      </c>
      <c r="B170" s="53">
        <v>7</v>
      </c>
      <c r="C170" s="55">
        <v>7</v>
      </c>
      <c r="D170" s="33" t="s">
        <v>75</v>
      </c>
      <c r="E170" s="34" t="s">
        <v>35</v>
      </c>
      <c r="F170" s="35" t="s">
        <v>383</v>
      </c>
      <c r="G170" s="20" t="s">
        <v>384</v>
      </c>
      <c r="H170" s="20" t="s">
        <v>385</v>
      </c>
      <c r="I170" s="50" t="s">
        <v>448</v>
      </c>
      <c r="J170" s="36" t="s">
        <v>443</v>
      </c>
      <c r="K170" s="41" t="s">
        <v>78</v>
      </c>
    </row>
    <row r="171" spans="1:11" ht="40.5" customHeight="1">
      <c r="A171" s="101" t="s">
        <v>153</v>
      </c>
      <c r="B171" s="53">
        <v>7</v>
      </c>
      <c r="C171" s="59">
        <v>7</v>
      </c>
      <c r="D171" s="33" t="s">
        <v>75</v>
      </c>
      <c r="E171" s="34" t="s">
        <v>35</v>
      </c>
      <c r="F171" s="35" t="s">
        <v>386</v>
      </c>
      <c r="G171" s="20" t="s">
        <v>387</v>
      </c>
      <c r="H171" s="20" t="s">
        <v>388</v>
      </c>
      <c r="I171" s="50" t="s">
        <v>448</v>
      </c>
      <c r="J171" s="36" t="s">
        <v>443</v>
      </c>
      <c r="K171" s="41" t="s">
        <v>78</v>
      </c>
    </row>
    <row r="172" spans="1:11" ht="40.5" customHeight="1">
      <c r="A172" s="101" t="s">
        <v>152</v>
      </c>
      <c r="B172" s="53">
        <v>7</v>
      </c>
      <c r="C172" s="54">
        <v>8</v>
      </c>
      <c r="D172" s="33" t="s">
        <v>75</v>
      </c>
      <c r="E172" s="34" t="s">
        <v>35</v>
      </c>
      <c r="F172" s="20" t="s">
        <v>652</v>
      </c>
      <c r="G172" s="20" t="s">
        <v>399</v>
      </c>
      <c r="H172" s="20" t="s">
        <v>400</v>
      </c>
      <c r="I172" s="50" t="s">
        <v>448</v>
      </c>
      <c r="J172" s="36" t="s">
        <v>700</v>
      </c>
      <c r="K172" s="41" t="s">
        <v>79</v>
      </c>
    </row>
    <row r="173" spans="1:11" ht="40.5" customHeight="1">
      <c r="A173" s="101" t="s">
        <v>72</v>
      </c>
      <c r="B173" s="53">
        <v>7</v>
      </c>
      <c r="C173" s="54">
        <v>8</v>
      </c>
      <c r="D173" s="33" t="s">
        <v>75</v>
      </c>
      <c r="E173" s="34" t="s">
        <v>35</v>
      </c>
      <c r="F173" s="20" t="s">
        <v>652</v>
      </c>
      <c r="G173" s="20" t="s">
        <v>663</v>
      </c>
      <c r="H173" s="20" t="s">
        <v>402</v>
      </c>
      <c r="I173" s="50" t="s">
        <v>448</v>
      </c>
      <c r="J173" s="36" t="s">
        <v>700</v>
      </c>
      <c r="K173" s="41" t="s">
        <v>79</v>
      </c>
    </row>
    <row r="174" spans="1:11" ht="40.5" customHeight="1">
      <c r="A174" s="101" t="s">
        <v>73</v>
      </c>
      <c r="B174" s="53">
        <v>7</v>
      </c>
      <c r="C174" s="54">
        <v>8</v>
      </c>
      <c r="D174" s="33" t="s">
        <v>75</v>
      </c>
      <c r="E174" s="34" t="s">
        <v>35</v>
      </c>
      <c r="F174" s="20" t="s">
        <v>652</v>
      </c>
      <c r="G174" s="20" t="s">
        <v>410</v>
      </c>
      <c r="H174" s="20" t="s">
        <v>411</v>
      </c>
      <c r="I174" s="50" t="s">
        <v>448</v>
      </c>
      <c r="J174" s="36" t="s">
        <v>700</v>
      </c>
      <c r="K174" s="41" t="s">
        <v>79</v>
      </c>
    </row>
    <row r="175" spans="1:11" ht="40.5" customHeight="1">
      <c r="A175" s="101" t="s">
        <v>117</v>
      </c>
      <c r="B175" s="53">
        <v>7</v>
      </c>
      <c r="C175" s="59">
        <v>8</v>
      </c>
      <c r="D175" s="33" t="s">
        <v>75</v>
      </c>
      <c r="E175" s="34" t="s">
        <v>35</v>
      </c>
      <c r="F175" s="35" t="s">
        <v>664</v>
      </c>
      <c r="G175" s="20" t="s">
        <v>389</v>
      </c>
      <c r="H175" s="20" t="s">
        <v>390</v>
      </c>
      <c r="I175" s="50" t="s">
        <v>448</v>
      </c>
      <c r="J175" s="36" t="s">
        <v>443</v>
      </c>
      <c r="K175" s="41" t="s">
        <v>78</v>
      </c>
    </row>
    <row r="176" spans="1:11" ht="40.5" customHeight="1">
      <c r="A176" s="101" t="s">
        <v>154</v>
      </c>
      <c r="B176" s="53">
        <v>7</v>
      </c>
      <c r="C176" s="59">
        <v>8</v>
      </c>
      <c r="D176" s="33" t="s">
        <v>75</v>
      </c>
      <c r="E176" s="39" t="s">
        <v>35</v>
      </c>
      <c r="F176" s="38" t="s">
        <v>391</v>
      </c>
      <c r="G176" s="67" t="s">
        <v>392</v>
      </c>
      <c r="H176" s="40" t="s">
        <v>393</v>
      </c>
      <c r="I176" s="50" t="s">
        <v>448</v>
      </c>
      <c r="J176" s="36" t="s">
        <v>443</v>
      </c>
      <c r="K176" s="41" t="s">
        <v>78</v>
      </c>
    </row>
    <row r="177" spans="1:11" ht="40.5" customHeight="1">
      <c r="A177" s="101" t="s">
        <v>150</v>
      </c>
      <c r="B177" s="53">
        <v>7</v>
      </c>
      <c r="C177" s="59">
        <v>9</v>
      </c>
      <c r="D177" s="33" t="s">
        <v>75</v>
      </c>
      <c r="E177" s="34" t="s">
        <v>35</v>
      </c>
      <c r="F177" s="35" t="s">
        <v>665</v>
      </c>
      <c r="G177" s="20" t="s">
        <v>397</v>
      </c>
      <c r="H177" s="20" t="s">
        <v>398</v>
      </c>
      <c r="I177" s="50" t="s">
        <v>448</v>
      </c>
      <c r="J177" s="36" t="s">
        <v>443</v>
      </c>
      <c r="K177" s="41" t="s">
        <v>79</v>
      </c>
    </row>
    <row r="178" spans="1:11" ht="40.5" customHeight="1">
      <c r="A178" s="101" t="s">
        <v>467</v>
      </c>
      <c r="B178" s="51">
        <v>8</v>
      </c>
      <c r="C178" s="52">
        <v>4</v>
      </c>
      <c r="D178" s="33" t="s">
        <v>75</v>
      </c>
      <c r="E178" s="39" t="s">
        <v>35</v>
      </c>
      <c r="F178" s="67" t="s">
        <v>647</v>
      </c>
      <c r="G178" s="97" t="s">
        <v>666</v>
      </c>
      <c r="H178" s="97" t="s">
        <v>667</v>
      </c>
      <c r="I178" s="50" t="s">
        <v>449</v>
      </c>
      <c r="J178" s="39" t="s">
        <v>700</v>
      </c>
      <c r="K178" s="41" t="s">
        <v>78</v>
      </c>
    </row>
    <row r="179" spans="1:11" ht="40.5" customHeight="1">
      <c r="A179" s="101" t="s">
        <v>155</v>
      </c>
      <c r="B179" s="51">
        <v>8</v>
      </c>
      <c r="C179" s="52">
        <v>6</v>
      </c>
      <c r="D179" s="33" t="s">
        <v>75</v>
      </c>
      <c r="E179" s="34" t="s">
        <v>35</v>
      </c>
      <c r="F179" s="20" t="s">
        <v>647</v>
      </c>
      <c r="G179" s="99" t="s">
        <v>668</v>
      </c>
      <c r="H179" s="35" t="s">
        <v>409</v>
      </c>
      <c r="I179" s="96" t="s">
        <v>448</v>
      </c>
      <c r="J179" s="36" t="s">
        <v>700</v>
      </c>
      <c r="K179" s="41" t="s">
        <v>78</v>
      </c>
    </row>
    <row r="180" spans="1:11" ht="40.5" customHeight="1">
      <c r="A180" s="101" t="s">
        <v>468</v>
      </c>
      <c r="B180" s="51">
        <v>8</v>
      </c>
      <c r="C180" s="52">
        <v>6</v>
      </c>
      <c r="D180" s="33" t="s">
        <v>75</v>
      </c>
      <c r="E180" s="39" t="s">
        <v>35</v>
      </c>
      <c r="F180" s="67" t="s">
        <v>647</v>
      </c>
      <c r="G180" s="97" t="s">
        <v>252</v>
      </c>
      <c r="H180" s="97" t="s">
        <v>669</v>
      </c>
      <c r="I180" s="50" t="s">
        <v>449</v>
      </c>
      <c r="J180" s="36" t="s">
        <v>700</v>
      </c>
      <c r="K180" s="41" t="s">
        <v>78</v>
      </c>
    </row>
    <row r="181" spans="1:11" ht="40.5" customHeight="1">
      <c r="A181" s="101" t="s">
        <v>469</v>
      </c>
      <c r="B181" s="51">
        <v>8</v>
      </c>
      <c r="C181" s="52">
        <v>6</v>
      </c>
      <c r="D181" s="33" t="s">
        <v>75</v>
      </c>
      <c r="E181" s="39" t="s">
        <v>35</v>
      </c>
      <c r="F181" s="67" t="s">
        <v>647</v>
      </c>
      <c r="G181" s="97" t="s">
        <v>670</v>
      </c>
      <c r="H181" s="97" t="s">
        <v>671</v>
      </c>
      <c r="I181" s="50" t="s">
        <v>449</v>
      </c>
      <c r="J181" s="39" t="s">
        <v>700</v>
      </c>
      <c r="K181" s="41" t="s">
        <v>78</v>
      </c>
    </row>
    <row r="182" spans="1:11" ht="40.5" customHeight="1">
      <c r="A182" s="101" t="s">
        <v>470</v>
      </c>
      <c r="B182" s="51">
        <v>8</v>
      </c>
      <c r="C182" s="52">
        <v>6</v>
      </c>
      <c r="D182" s="33" t="s">
        <v>75</v>
      </c>
      <c r="E182" s="39" t="s">
        <v>35</v>
      </c>
      <c r="F182" s="67" t="s">
        <v>647</v>
      </c>
      <c r="G182" s="97" t="s">
        <v>672</v>
      </c>
      <c r="H182" s="97" t="s">
        <v>671</v>
      </c>
      <c r="I182" s="50" t="s">
        <v>449</v>
      </c>
      <c r="J182" s="39" t="s">
        <v>700</v>
      </c>
      <c r="K182" s="41" t="s">
        <v>78</v>
      </c>
    </row>
    <row r="183" spans="1:11" ht="40.5" customHeight="1">
      <c r="A183" s="101" t="s">
        <v>471</v>
      </c>
      <c r="B183" s="51">
        <v>8</v>
      </c>
      <c r="C183" s="52">
        <v>6</v>
      </c>
      <c r="D183" s="33" t="s">
        <v>75</v>
      </c>
      <c r="E183" s="39" t="s">
        <v>35</v>
      </c>
      <c r="F183" s="67" t="s">
        <v>647</v>
      </c>
      <c r="G183" s="67" t="s">
        <v>673</v>
      </c>
      <c r="H183" s="67" t="s">
        <v>674</v>
      </c>
      <c r="I183" s="50" t="s">
        <v>449</v>
      </c>
      <c r="J183" s="39" t="s">
        <v>700</v>
      </c>
      <c r="K183" s="41" t="s">
        <v>78</v>
      </c>
    </row>
    <row r="184" spans="1:11" ht="40.5" customHeight="1">
      <c r="A184" s="101" t="s">
        <v>472</v>
      </c>
      <c r="B184" s="51">
        <v>8</v>
      </c>
      <c r="C184" s="52">
        <v>6</v>
      </c>
      <c r="D184" s="33" t="s">
        <v>75</v>
      </c>
      <c r="E184" s="39" t="s">
        <v>35</v>
      </c>
      <c r="F184" s="67" t="s">
        <v>675</v>
      </c>
      <c r="G184" s="67" t="s">
        <v>676</v>
      </c>
      <c r="H184" s="67" t="s">
        <v>677</v>
      </c>
      <c r="I184" s="50" t="s">
        <v>449</v>
      </c>
      <c r="J184" s="39" t="s">
        <v>700</v>
      </c>
      <c r="K184" s="41" t="s">
        <v>78</v>
      </c>
    </row>
    <row r="185" spans="1:11" ht="40.5" customHeight="1">
      <c r="A185" s="101" t="s">
        <v>69</v>
      </c>
      <c r="B185" s="53">
        <v>8</v>
      </c>
      <c r="C185" s="54">
        <v>7</v>
      </c>
      <c r="D185" s="33" t="s">
        <v>75</v>
      </c>
      <c r="E185" s="34" t="s">
        <v>35</v>
      </c>
      <c r="F185" s="20" t="s">
        <v>652</v>
      </c>
      <c r="G185" s="35" t="s">
        <v>419</v>
      </c>
      <c r="H185" s="35" t="s">
        <v>420</v>
      </c>
      <c r="I185" s="96" t="s">
        <v>448</v>
      </c>
      <c r="J185" s="36" t="s">
        <v>700</v>
      </c>
      <c r="K185" s="41" t="s">
        <v>79</v>
      </c>
    </row>
    <row r="186" spans="1:11" ht="40.5" customHeight="1">
      <c r="A186" s="101" t="s">
        <v>68</v>
      </c>
      <c r="B186" s="53">
        <v>8</v>
      </c>
      <c r="C186" s="54">
        <v>7</v>
      </c>
      <c r="D186" s="33" t="s">
        <v>75</v>
      </c>
      <c r="E186" s="34" t="s">
        <v>35</v>
      </c>
      <c r="F186" s="20" t="s">
        <v>652</v>
      </c>
      <c r="G186" s="35" t="s">
        <v>421</v>
      </c>
      <c r="H186" s="35" t="s">
        <v>422</v>
      </c>
      <c r="I186" s="96" t="s">
        <v>448</v>
      </c>
      <c r="J186" s="36" t="s">
        <v>700</v>
      </c>
      <c r="K186" s="41" t="s">
        <v>79</v>
      </c>
    </row>
    <row r="187" spans="1:11" ht="40.5" customHeight="1">
      <c r="A187" s="101" t="s">
        <v>473</v>
      </c>
      <c r="B187" s="51">
        <v>8</v>
      </c>
      <c r="C187" s="52">
        <v>7</v>
      </c>
      <c r="D187" s="33" t="s">
        <v>75</v>
      </c>
      <c r="E187" s="39" t="s">
        <v>35</v>
      </c>
      <c r="F187" s="67" t="s">
        <v>678</v>
      </c>
      <c r="G187" s="67" t="s">
        <v>679</v>
      </c>
      <c r="H187" s="67" t="s">
        <v>680</v>
      </c>
      <c r="I187" s="50" t="s">
        <v>449</v>
      </c>
      <c r="J187" s="39" t="s">
        <v>700</v>
      </c>
      <c r="K187" s="41" t="s">
        <v>78</v>
      </c>
    </row>
    <row r="188" spans="1:11" ht="40.5" customHeight="1">
      <c r="A188" s="101" t="s">
        <v>474</v>
      </c>
      <c r="B188" s="51">
        <v>8</v>
      </c>
      <c r="C188" s="52">
        <v>7</v>
      </c>
      <c r="D188" s="33" t="s">
        <v>75</v>
      </c>
      <c r="E188" s="39" t="s">
        <v>35</v>
      </c>
      <c r="F188" s="67" t="s">
        <v>678</v>
      </c>
      <c r="G188" s="67" t="s">
        <v>681</v>
      </c>
      <c r="H188" s="67" t="s">
        <v>682</v>
      </c>
      <c r="I188" s="50" t="s">
        <v>449</v>
      </c>
      <c r="J188" s="39" t="s">
        <v>700</v>
      </c>
      <c r="K188" s="41" t="s">
        <v>78</v>
      </c>
    </row>
    <row r="189" spans="1:11" ht="40.5" customHeight="1">
      <c r="A189" s="101" t="s">
        <v>66</v>
      </c>
      <c r="B189" s="51">
        <v>8</v>
      </c>
      <c r="C189" s="55">
        <v>7</v>
      </c>
      <c r="D189" s="33" t="s">
        <v>75</v>
      </c>
      <c r="E189" s="34" t="s">
        <v>35</v>
      </c>
      <c r="F189" s="35" t="s">
        <v>414</v>
      </c>
      <c r="G189" s="20" t="s">
        <v>415</v>
      </c>
      <c r="H189" s="20" t="s">
        <v>416</v>
      </c>
      <c r="I189" s="50"/>
      <c r="J189" s="36" t="s">
        <v>443</v>
      </c>
      <c r="K189" s="41" t="s">
        <v>78</v>
      </c>
    </row>
    <row r="190" spans="1:11" ht="40.5" customHeight="1">
      <c r="A190" s="101" t="s">
        <v>146</v>
      </c>
      <c r="B190" s="53">
        <v>8</v>
      </c>
      <c r="C190" s="54">
        <v>8</v>
      </c>
      <c r="D190" s="33" t="s">
        <v>75</v>
      </c>
      <c r="E190" s="34" t="s">
        <v>35</v>
      </c>
      <c r="F190" s="20" t="s">
        <v>683</v>
      </c>
      <c r="G190" s="35" t="s">
        <v>379</v>
      </c>
      <c r="H190" s="35" t="s">
        <v>394</v>
      </c>
      <c r="I190" s="96" t="s">
        <v>448</v>
      </c>
      <c r="J190" s="36" t="s">
        <v>700</v>
      </c>
      <c r="K190" s="41" t="s">
        <v>79</v>
      </c>
    </row>
    <row r="191" spans="1:11" ht="40.5" customHeight="1">
      <c r="A191" s="101" t="s">
        <v>67</v>
      </c>
      <c r="B191" s="53">
        <v>8</v>
      </c>
      <c r="C191" s="52">
        <v>11</v>
      </c>
      <c r="D191" s="33" t="s">
        <v>75</v>
      </c>
      <c r="E191" s="34" t="s">
        <v>35</v>
      </c>
      <c r="F191" s="20" t="s">
        <v>655</v>
      </c>
      <c r="G191" s="35" t="s">
        <v>684</v>
      </c>
      <c r="H191" s="35" t="s">
        <v>406</v>
      </c>
      <c r="I191" s="96" t="s">
        <v>448</v>
      </c>
      <c r="J191" s="36" t="s">
        <v>700</v>
      </c>
      <c r="K191" s="41" t="s">
        <v>79</v>
      </c>
    </row>
    <row r="192" spans="1:11" ht="40.5" customHeight="1">
      <c r="A192" s="101" t="s">
        <v>74</v>
      </c>
      <c r="B192" s="53">
        <v>9</v>
      </c>
      <c r="C192" s="52">
        <v>10</v>
      </c>
      <c r="D192" s="33" t="s">
        <v>75</v>
      </c>
      <c r="E192" s="34" t="s">
        <v>35</v>
      </c>
      <c r="F192" s="20" t="s">
        <v>652</v>
      </c>
      <c r="G192" s="35" t="s">
        <v>395</v>
      </c>
      <c r="H192" s="35" t="s">
        <v>396</v>
      </c>
      <c r="I192" s="96" t="s">
        <v>448</v>
      </c>
      <c r="J192" s="36" t="s">
        <v>700</v>
      </c>
      <c r="K192" s="41" t="s">
        <v>79</v>
      </c>
    </row>
    <row r="193" spans="1:11" ht="40.5" customHeight="1">
      <c r="A193" s="101" t="s">
        <v>147</v>
      </c>
      <c r="B193" s="53">
        <v>10</v>
      </c>
      <c r="C193" s="52">
        <v>4</v>
      </c>
      <c r="D193" s="33" t="s">
        <v>75</v>
      </c>
      <c r="E193" s="34" t="s">
        <v>35</v>
      </c>
      <c r="F193" s="20" t="s">
        <v>652</v>
      </c>
      <c r="G193" s="35" t="s">
        <v>685</v>
      </c>
      <c r="H193" s="35" t="s">
        <v>407</v>
      </c>
      <c r="I193" s="96" t="s">
        <v>448</v>
      </c>
      <c r="J193" s="36" t="s">
        <v>700</v>
      </c>
      <c r="K193" s="41" t="s">
        <v>78</v>
      </c>
    </row>
    <row r="194" spans="1:11" ht="40.5" customHeight="1">
      <c r="A194" s="101" t="s">
        <v>148</v>
      </c>
      <c r="B194" s="53">
        <v>1</v>
      </c>
      <c r="C194" s="52">
        <v>4</v>
      </c>
      <c r="D194" s="33" t="s">
        <v>75</v>
      </c>
      <c r="E194" s="34" t="s">
        <v>35</v>
      </c>
      <c r="F194" s="85" t="s">
        <v>683</v>
      </c>
      <c r="G194" s="91" t="s">
        <v>417</v>
      </c>
      <c r="H194" s="35" t="s">
        <v>418</v>
      </c>
      <c r="I194" s="96" t="s">
        <v>448</v>
      </c>
      <c r="J194" s="36" t="s">
        <v>700</v>
      </c>
      <c r="K194" s="41" t="s">
        <v>78</v>
      </c>
    </row>
    <row r="195" spans="1:11" ht="61" customHeight="1">
      <c r="A195" s="101" t="s">
        <v>140</v>
      </c>
      <c r="B195" s="51">
        <v>9</v>
      </c>
      <c r="C195" s="52">
        <v>7</v>
      </c>
      <c r="D195" s="33" t="s">
        <v>167</v>
      </c>
      <c r="E195" s="34" t="s">
        <v>36</v>
      </c>
      <c r="F195" s="20" t="s">
        <v>423</v>
      </c>
      <c r="G195" s="20" t="s">
        <v>424</v>
      </c>
      <c r="H195" s="20" t="s">
        <v>686</v>
      </c>
      <c r="I195" s="50" t="s">
        <v>555</v>
      </c>
      <c r="J195" s="36" t="s">
        <v>446</v>
      </c>
      <c r="K195" s="41" t="s">
        <v>79</v>
      </c>
    </row>
    <row r="196" spans="1:11" ht="40.5" customHeight="1">
      <c r="A196" s="101" t="s">
        <v>143</v>
      </c>
      <c r="B196" s="51">
        <v>7</v>
      </c>
      <c r="C196" s="52">
        <v>4</v>
      </c>
      <c r="D196" s="33" t="s">
        <v>76</v>
      </c>
      <c r="E196" s="34" t="s">
        <v>35</v>
      </c>
      <c r="F196" s="20" t="s">
        <v>687</v>
      </c>
      <c r="G196" s="20" t="s">
        <v>295</v>
      </c>
      <c r="H196" s="20" t="s">
        <v>688</v>
      </c>
      <c r="I196" s="50"/>
      <c r="J196" s="36" t="s">
        <v>442</v>
      </c>
      <c r="K196" s="41" t="s">
        <v>78</v>
      </c>
    </row>
    <row r="197" spans="1:11" ht="40.5" customHeight="1">
      <c r="A197" s="42"/>
      <c r="B197" s="43"/>
      <c r="C197" s="44"/>
      <c r="D197" s="45"/>
      <c r="E197" s="46"/>
      <c r="F197" s="47"/>
      <c r="G197" s="47"/>
      <c r="H197" s="47"/>
      <c r="I197" s="102"/>
      <c r="J197" s="45"/>
      <c r="K197" s="48"/>
    </row>
    <row r="198" spans="1:11" ht="40.5" customHeight="1">
      <c r="A198" s="42"/>
      <c r="B198" s="43"/>
      <c r="C198" s="44"/>
      <c r="D198" s="45"/>
      <c r="E198" s="46"/>
      <c r="F198" s="47"/>
      <c r="G198" s="47"/>
      <c r="H198" s="47"/>
      <c r="I198" s="102"/>
      <c r="J198" s="45"/>
      <c r="K198" s="48"/>
    </row>
    <row r="199" spans="1:11" ht="40.5" customHeight="1">
      <c r="A199" s="42"/>
      <c r="B199" s="43"/>
      <c r="C199" s="44"/>
      <c r="D199" s="45"/>
      <c r="E199" s="46"/>
      <c r="F199" s="47"/>
      <c r="G199" s="47"/>
      <c r="H199" s="47"/>
      <c r="I199" s="102"/>
      <c r="J199" s="45"/>
      <c r="K199" s="48"/>
    </row>
    <row r="200" spans="1:11" ht="40.5" customHeight="1">
      <c r="A200" s="42"/>
      <c r="B200" s="43"/>
      <c r="C200" s="44"/>
      <c r="D200" s="45"/>
      <c r="E200" s="46"/>
      <c r="F200" s="47"/>
      <c r="G200" s="47"/>
      <c r="H200" s="47"/>
      <c r="I200" s="102"/>
      <c r="J200" s="45"/>
      <c r="K200" s="48"/>
    </row>
    <row r="201" spans="1:11" ht="40.5" customHeight="1">
      <c r="A201" s="42"/>
      <c r="B201" s="43"/>
      <c r="C201" s="44"/>
      <c r="D201" s="45"/>
      <c r="E201" s="46"/>
      <c r="F201" s="47"/>
      <c r="G201" s="47"/>
      <c r="H201" s="47"/>
      <c r="I201" s="102"/>
      <c r="J201" s="45"/>
      <c r="K201" s="48"/>
    </row>
    <row r="202" spans="1:11" ht="40.5" customHeight="1">
      <c r="A202" s="42"/>
      <c r="B202" s="43"/>
      <c r="C202" s="44"/>
      <c r="D202" s="45"/>
      <c r="E202" s="46"/>
      <c r="F202" s="47"/>
      <c r="G202" s="47"/>
      <c r="H202" s="47"/>
      <c r="I202" s="102"/>
      <c r="J202" s="45"/>
      <c r="K202" s="48"/>
    </row>
    <row r="203" spans="1:11" ht="40.5" customHeight="1">
      <c r="A203" s="42"/>
      <c r="B203" s="43"/>
      <c r="C203" s="44"/>
      <c r="D203" s="45"/>
      <c r="E203" s="46"/>
      <c r="F203" s="47"/>
      <c r="G203" s="47"/>
      <c r="H203" s="47"/>
      <c r="I203" s="102"/>
      <c r="J203" s="45"/>
      <c r="K203" s="48"/>
    </row>
    <row r="204" spans="1:11" ht="40.5" customHeight="1">
      <c r="A204" s="42"/>
      <c r="B204" s="43"/>
      <c r="C204" s="44"/>
      <c r="D204" s="45"/>
      <c r="E204" s="46"/>
      <c r="F204" s="47"/>
      <c r="G204" s="47"/>
      <c r="H204" s="47"/>
      <c r="I204" s="102"/>
      <c r="J204" s="45"/>
      <c r="K204" s="48"/>
    </row>
    <row r="205" spans="1:11" ht="40.5" customHeight="1">
      <c r="A205" s="42"/>
      <c r="B205" s="43"/>
      <c r="C205" s="44"/>
      <c r="D205" s="45"/>
      <c r="E205" s="46"/>
      <c r="F205" s="47"/>
      <c r="G205" s="47"/>
      <c r="H205" s="47"/>
      <c r="I205" s="102"/>
      <c r="J205" s="45"/>
      <c r="K205" s="48"/>
    </row>
    <row r="206" spans="1:11" ht="40.5" customHeight="1">
      <c r="A206" s="42"/>
      <c r="B206" s="43"/>
      <c r="C206" s="44"/>
      <c r="D206" s="45"/>
      <c r="E206" s="46"/>
      <c r="F206" s="47"/>
      <c r="G206" s="47"/>
      <c r="H206" s="47"/>
      <c r="I206" s="102"/>
      <c r="J206" s="45"/>
      <c r="K206" s="48"/>
    </row>
    <row r="207" spans="1:11" ht="40.5" customHeight="1">
      <c r="A207" s="42"/>
      <c r="B207" s="43"/>
      <c r="C207" s="44"/>
      <c r="D207" s="45"/>
      <c r="E207" s="46"/>
      <c r="F207" s="47"/>
      <c r="G207" s="47"/>
      <c r="H207" s="47"/>
      <c r="I207" s="102"/>
      <c r="J207" s="45"/>
      <c r="K207" s="48"/>
    </row>
    <row r="208" spans="1:11" ht="40.5" customHeight="1">
      <c r="A208" s="42"/>
      <c r="B208" s="43"/>
      <c r="C208" s="44"/>
      <c r="D208" s="45"/>
      <c r="E208" s="46"/>
      <c r="F208" s="47"/>
      <c r="G208" s="47"/>
      <c r="H208" s="47"/>
      <c r="I208" s="102"/>
      <c r="J208" s="45"/>
      <c r="K208" s="48"/>
    </row>
    <row r="209" spans="1:11" ht="40.5" customHeight="1">
      <c r="A209" s="42"/>
      <c r="B209" s="43"/>
      <c r="C209" s="44"/>
      <c r="D209" s="45"/>
      <c r="E209" s="46"/>
      <c r="F209" s="47"/>
      <c r="G209" s="47"/>
      <c r="H209" s="47"/>
      <c r="I209" s="102"/>
      <c r="J209" s="45"/>
      <c r="K209" s="48"/>
    </row>
    <row r="210" spans="1:11" ht="40.5" customHeight="1">
      <c r="A210" s="42"/>
      <c r="B210" s="43"/>
      <c r="C210" s="44"/>
      <c r="D210" s="45"/>
      <c r="E210" s="46"/>
      <c r="F210" s="47"/>
      <c r="G210" s="47"/>
      <c r="H210" s="47"/>
      <c r="I210" s="102"/>
      <c r="J210" s="45"/>
      <c r="K210" s="48"/>
    </row>
    <row r="211" spans="1:11" ht="40.5" customHeight="1">
      <c r="A211" s="42"/>
      <c r="B211" s="43"/>
      <c r="C211" s="44"/>
      <c r="D211" s="45"/>
      <c r="E211" s="46"/>
      <c r="F211" s="47"/>
      <c r="G211" s="47"/>
      <c r="H211" s="47"/>
      <c r="I211" s="102"/>
      <c r="J211" s="45"/>
      <c r="K211" s="48"/>
    </row>
    <row r="212" spans="1:11" ht="40.5" customHeight="1">
      <c r="A212" s="42"/>
      <c r="B212" s="43"/>
      <c r="C212" s="44"/>
      <c r="D212" s="45"/>
      <c r="E212" s="46"/>
      <c r="F212" s="47"/>
      <c r="G212" s="47"/>
      <c r="H212" s="47"/>
      <c r="I212" s="102"/>
      <c r="J212" s="45"/>
      <c r="K212" s="48"/>
    </row>
    <row r="213" spans="1:11" ht="40.5" customHeight="1">
      <c r="A213" s="42"/>
      <c r="B213" s="43"/>
      <c r="C213" s="44"/>
      <c r="D213" s="45"/>
      <c r="E213" s="46"/>
      <c r="F213" s="47"/>
      <c r="G213" s="47"/>
      <c r="H213" s="47"/>
      <c r="I213" s="102"/>
      <c r="J213" s="45"/>
      <c r="K213" s="48"/>
    </row>
    <row r="214" spans="1:11" ht="40.5" customHeight="1">
      <c r="A214" s="42"/>
      <c r="B214" s="43"/>
      <c r="C214" s="44"/>
      <c r="D214" s="45"/>
      <c r="E214" s="46"/>
      <c r="F214" s="47"/>
      <c r="G214" s="47"/>
      <c r="H214" s="47"/>
      <c r="I214" s="102"/>
      <c r="J214" s="45"/>
      <c r="K214" s="48"/>
    </row>
    <row r="215" spans="1:11" ht="40.5" customHeight="1">
      <c r="A215" s="42"/>
      <c r="B215" s="43"/>
      <c r="C215" s="44"/>
      <c r="D215" s="45"/>
      <c r="E215" s="46"/>
      <c r="F215" s="47"/>
      <c r="G215" s="47"/>
      <c r="H215" s="47"/>
      <c r="I215" s="102"/>
      <c r="J215" s="45"/>
      <c r="K215" s="48"/>
    </row>
    <row r="216" spans="1:11" ht="40.5" customHeight="1">
      <c r="A216" s="42"/>
      <c r="B216" s="43"/>
      <c r="C216" s="44"/>
      <c r="D216" s="45"/>
      <c r="E216" s="46"/>
      <c r="F216" s="47"/>
      <c r="G216" s="47"/>
      <c r="H216" s="47"/>
      <c r="I216" s="102"/>
      <c r="J216" s="45"/>
      <c r="K216" s="48"/>
    </row>
    <row r="217" spans="1:11" ht="40.5" customHeight="1">
      <c r="A217" s="42"/>
      <c r="B217" s="43"/>
      <c r="C217" s="44"/>
      <c r="D217" s="45"/>
      <c r="E217" s="46"/>
      <c r="F217" s="47"/>
      <c r="G217" s="47"/>
      <c r="H217" s="47"/>
      <c r="I217" s="102"/>
      <c r="J217" s="45"/>
      <c r="K217" s="48"/>
    </row>
    <row r="218" spans="1:11" ht="40.5" customHeight="1">
      <c r="A218" s="42"/>
      <c r="B218" s="43"/>
      <c r="C218" s="44"/>
      <c r="D218" s="45"/>
      <c r="E218" s="46"/>
      <c r="F218" s="47"/>
      <c r="G218" s="47"/>
      <c r="H218" s="47"/>
      <c r="I218" s="102"/>
      <c r="J218" s="45"/>
      <c r="K218" s="48"/>
    </row>
    <row r="219" spans="1:11" ht="40.5" customHeight="1">
      <c r="A219" s="42"/>
      <c r="B219" s="43"/>
      <c r="C219" s="44"/>
      <c r="D219" s="45"/>
      <c r="E219" s="46"/>
      <c r="F219" s="47"/>
      <c r="G219" s="47"/>
      <c r="H219" s="47"/>
      <c r="I219" s="102"/>
      <c r="J219" s="45"/>
      <c r="K219" s="48"/>
    </row>
    <row r="220" spans="1:11" ht="40.5" customHeight="1">
      <c r="A220" s="42"/>
      <c r="B220" s="43"/>
      <c r="C220" s="44"/>
      <c r="D220" s="45"/>
      <c r="E220" s="46"/>
      <c r="F220" s="47"/>
      <c r="G220" s="47"/>
      <c r="H220" s="47"/>
      <c r="I220" s="102"/>
      <c r="J220" s="45"/>
      <c r="K220" s="48"/>
    </row>
    <row r="221" spans="1:11" ht="40.5" customHeight="1">
      <c r="A221" s="42"/>
      <c r="B221" s="43"/>
      <c r="C221" s="44"/>
      <c r="D221" s="45"/>
      <c r="E221" s="46"/>
      <c r="F221" s="47"/>
      <c r="G221" s="47"/>
      <c r="H221" s="47"/>
      <c r="I221" s="102"/>
      <c r="J221" s="45"/>
      <c r="K221" s="48"/>
    </row>
    <row r="222" spans="1:11" ht="40.5" customHeight="1">
      <c r="A222" s="42"/>
      <c r="B222" s="43"/>
      <c r="C222" s="44"/>
      <c r="D222" s="45"/>
      <c r="E222" s="46"/>
      <c r="F222" s="47"/>
      <c r="G222" s="47"/>
      <c r="H222" s="47"/>
      <c r="I222" s="102"/>
      <c r="J222" s="45"/>
      <c r="K222" s="48"/>
    </row>
    <row r="223" spans="1:11" ht="40.5" customHeight="1">
      <c r="A223" s="42"/>
      <c r="B223" s="43"/>
      <c r="C223" s="44"/>
      <c r="D223" s="45"/>
      <c r="E223" s="46"/>
      <c r="F223" s="47"/>
      <c r="G223" s="47"/>
      <c r="H223" s="47"/>
      <c r="I223" s="102"/>
      <c r="J223" s="45"/>
      <c r="K223" s="48"/>
    </row>
    <row r="224" spans="1:11" ht="40.5" customHeight="1">
      <c r="A224" s="42"/>
      <c r="B224" s="43"/>
      <c r="C224" s="44"/>
      <c r="D224" s="45"/>
      <c r="E224" s="46"/>
      <c r="F224" s="47"/>
      <c r="G224" s="47"/>
      <c r="H224" s="47"/>
      <c r="I224" s="102"/>
      <c r="J224" s="45"/>
      <c r="K224" s="48"/>
    </row>
    <row r="225" spans="1:11" ht="40.5" customHeight="1">
      <c r="A225" s="42"/>
      <c r="B225" s="43"/>
      <c r="C225" s="44"/>
      <c r="D225" s="45"/>
      <c r="E225" s="46"/>
      <c r="F225" s="47"/>
      <c r="G225" s="47"/>
      <c r="H225" s="47"/>
      <c r="I225" s="102"/>
      <c r="J225" s="45"/>
      <c r="K225" s="48"/>
    </row>
    <row r="226" spans="1:11" ht="40.5" customHeight="1">
      <c r="A226" s="42"/>
      <c r="B226" s="43"/>
      <c r="C226" s="44"/>
      <c r="D226" s="45"/>
      <c r="E226" s="46"/>
      <c r="F226" s="47"/>
      <c r="G226" s="47"/>
      <c r="H226" s="47"/>
      <c r="I226" s="102"/>
      <c r="J226" s="45"/>
      <c r="K226" s="48"/>
    </row>
    <row r="227" spans="1:11" ht="40.5" customHeight="1">
      <c r="A227" s="42"/>
      <c r="B227" s="43"/>
      <c r="C227" s="44"/>
      <c r="D227" s="45"/>
      <c r="E227" s="46"/>
      <c r="F227" s="47"/>
      <c r="G227" s="47"/>
      <c r="H227" s="47"/>
      <c r="I227" s="102"/>
      <c r="J227" s="45"/>
      <c r="K227" s="48"/>
    </row>
    <row r="228" spans="1:11" ht="40.5" customHeight="1">
      <c r="A228" s="42"/>
      <c r="B228" s="43"/>
      <c r="C228" s="44"/>
      <c r="D228" s="45"/>
      <c r="E228" s="46"/>
      <c r="F228" s="47"/>
      <c r="G228" s="47"/>
      <c r="H228" s="47"/>
      <c r="I228" s="102"/>
      <c r="J228" s="45"/>
      <c r="K228" s="48"/>
    </row>
    <row r="229" spans="1:11" ht="40.5" customHeight="1">
      <c r="A229" s="42"/>
      <c r="B229" s="43"/>
      <c r="C229" s="44"/>
      <c r="D229" s="45"/>
      <c r="E229" s="46"/>
      <c r="F229" s="47"/>
      <c r="G229" s="47"/>
      <c r="H229" s="47"/>
      <c r="I229" s="102"/>
      <c r="J229" s="45"/>
      <c r="K229" s="48"/>
    </row>
    <row r="230" spans="1:11" ht="40.5" customHeight="1">
      <c r="A230" s="42"/>
      <c r="B230" s="43"/>
      <c r="C230" s="44"/>
      <c r="D230" s="45"/>
      <c r="E230" s="46"/>
      <c r="F230" s="47"/>
      <c r="G230" s="47"/>
      <c r="H230" s="47"/>
      <c r="I230" s="102"/>
      <c r="J230" s="45"/>
      <c r="K230" s="48"/>
    </row>
    <row r="231" spans="1:11" ht="40.5" customHeight="1">
      <c r="A231" s="42"/>
      <c r="B231" s="43"/>
      <c r="C231" s="44"/>
      <c r="D231" s="45"/>
      <c r="E231" s="46"/>
      <c r="F231" s="47"/>
      <c r="G231" s="47"/>
      <c r="H231" s="47"/>
      <c r="I231" s="102"/>
      <c r="J231" s="45"/>
      <c r="K231" s="48"/>
    </row>
    <row r="232" spans="1:11" ht="40.5" customHeight="1">
      <c r="A232" s="42"/>
      <c r="B232" s="43"/>
      <c r="C232" s="44"/>
      <c r="D232" s="45"/>
      <c r="E232" s="46"/>
      <c r="F232" s="47"/>
      <c r="G232" s="47"/>
      <c r="H232" s="47"/>
      <c r="I232" s="102"/>
      <c r="J232" s="45"/>
      <c r="K232" s="48"/>
    </row>
    <row r="233" spans="1:11" ht="40.5" customHeight="1">
      <c r="A233" s="42"/>
      <c r="B233" s="43"/>
      <c r="C233" s="44"/>
      <c r="D233" s="45"/>
      <c r="E233" s="46"/>
      <c r="F233" s="47"/>
      <c r="G233" s="47"/>
      <c r="H233" s="47"/>
      <c r="I233" s="102"/>
      <c r="J233" s="45"/>
      <c r="K233" s="48"/>
    </row>
    <row r="234" spans="1:11" ht="40.5" customHeight="1">
      <c r="A234" s="42"/>
      <c r="B234" s="43"/>
      <c r="C234" s="44"/>
      <c r="D234" s="45"/>
      <c r="E234" s="46"/>
      <c r="F234" s="47"/>
      <c r="G234" s="47"/>
      <c r="H234" s="47"/>
      <c r="I234" s="102"/>
      <c r="J234" s="45"/>
      <c r="K234" s="48"/>
    </row>
    <row r="235" spans="1:11" ht="40.5" customHeight="1">
      <c r="A235" s="42"/>
      <c r="B235" s="43"/>
      <c r="C235" s="44"/>
      <c r="D235" s="45"/>
      <c r="E235" s="46"/>
      <c r="F235" s="47"/>
      <c r="G235" s="47"/>
      <c r="H235" s="47"/>
      <c r="I235" s="102"/>
      <c r="J235" s="45"/>
      <c r="K235" s="48"/>
    </row>
    <row r="236" spans="1:11" ht="40.5" customHeight="1">
      <c r="A236" s="42"/>
      <c r="B236" s="43"/>
      <c r="C236" s="44"/>
      <c r="D236" s="45"/>
      <c r="E236" s="46"/>
      <c r="F236" s="47"/>
      <c r="G236" s="47"/>
      <c r="H236" s="47"/>
      <c r="I236" s="102"/>
      <c r="J236" s="45"/>
      <c r="K236" s="48"/>
    </row>
    <row r="237" spans="1:11" ht="40.5" customHeight="1">
      <c r="A237" s="42"/>
      <c r="B237" s="43"/>
      <c r="C237" s="44"/>
      <c r="D237" s="45"/>
      <c r="E237" s="46"/>
      <c r="F237" s="47"/>
      <c r="G237" s="47"/>
      <c r="H237" s="47"/>
      <c r="I237" s="102"/>
      <c r="J237" s="45"/>
      <c r="K237" s="48"/>
    </row>
    <row r="238" spans="1:11" ht="40.5" customHeight="1">
      <c r="A238" s="42"/>
      <c r="B238" s="43"/>
      <c r="C238" s="44"/>
      <c r="D238" s="45"/>
      <c r="E238" s="46"/>
      <c r="F238" s="47"/>
      <c r="G238" s="47"/>
      <c r="H238" s="47"/>
      <c r="I238" s="102"/>
      <c r="J238" s="45"/>
      <c r="K238" s="48"/>
    </row>
    <row r="239" spans="1:11" ht="40.5" customHeight="1">
      <c r="A239" s="42"/>
      <c r="B239" s="43"/>
      <c r="C239" s="44"/>
      <c r="D239" s="45"/>
      <c r="E239" s="46"/>
      <c r="F239" s="47"/>
      <c r="G239" s="47"/>
      <c r="H239" s="47"/>
      <c r="I239" s="102"/>
      <c r="J239" s="45"/>
      <c r="K239" s="48"/>
    </row>
    <row r="240" spans="1:11" ht="40.5" customHeight="1">
      <c r="A240" s="42"/>
      <c r="B240" s="43"/>
      <c r="C240" s="44"/>
      <c r="D240" s="45"/>
      <c r="E240" s="46"/>
      <c r="F240" s="47"/>
      <c r="G240" s="47"/>
      <c r="H240" s="47"/>
      <c r="I240" s="102"/>
      <c r="J240" s="45"/>
      <c r="K240" s="48"/>
    </row>
    <row r="241" spans="1:11" ht="40.5" customHeight="1">
      <c r="A241" s="42"/>
      <c r="B241" s="43"/>
      <c r="C241" s="44"/>
      <c r="D241" s="45"/>
      <c r="E241" s="46"/>
      <c r="F241" s="47"/>
      <c r="G241" s="47"/>
      <c r="H241" s="47"/>
      <c r="I241" s="102"/>
      <c r="J241" s="45"/>
      <c r="K241" s="48"/>
    </row>
    <row r="242" spans="1:11" ht="40.5" customHeight="1">
      <c r="A242" s="42"/>
      <c r="B242" s="43"/>
      <c r="C242" s="44"/>
      <c r="D242" s="45"/>
      <c r="E242" s="46"/>
      <c r="F242" s="47"/>
      <c r="G242" s="47"/>
      <c r="H242" s="47"/>
      <c r="I242" s="47"/>
      <c r="J242" s="45"/>
      <c r="K242" s="48"/>
    </row>
    <row r="243" spans="1:11" ht="40.5" customHeight="1">
      <c r="A243" s="42"/>
      <c r="B243" s="43"/>
      <c r="C243" s="44"/>
      <c r="D243" s="45"/>
      <c r="E243" s="46"/>
      <c r="F243" s="47"/>
      <c r="G243" s="47"/>
      <c r="H243" s="47"/>
      <c r="I243" s="47"/>
      <c r="J243" s="45"/>
      <c r="K243" s="48"/>
    </row>
    <row r="244" spans="1:11" ht="40.5" customHeight="1">
      <c r="A244" s="42"/>
      <c r="B244" s="43"/>
      <c r="C244" s="44"/>
      <c r="D244" s="45"/>
      <c r="E244" s="46"/>
      <c r="F244" s="47"/>
      <c r="G244" s="47"/>
      <c r="H244" s="47"/>
      <c r="I244" s="47"/>
      <c r="J244" s="45"/>
      <c r="K244" s="48"/>
    </row>
    <row r="245" spans="1:11" ht="40.75" customHeight="1">
      <c r="A245" s="42"/>
      <c r="B245" s="43"/>
      <c r="C245" s="44"/>
      <c r="D245" s="45"/>
      <c r="E245" s="46"/>
      <c r="F245" s="47"/>
      <c r="G245" s="47"/>
      <c r="H245" s="47"/>
      <c r="I245" s="47"/>
      <c r="J245" s="45"/>
      <c r="K245" s="48"/>
    </row>
    <row r="246" spans="1:11" ht="40.75" customHeight="1">
      <c r="A246" s="42"/>
      <c r="B246" s="43"/>
      <c r="C246" s="44"/>
      <c r="D246" s="45"/>
      <c r="E246" s="46"/>
      <c r="F246" s="47"/>
      <c r="G246" s="47"/>
      <c r="H246" s="47"/>
      <c r="I246" s="47"/>
      <c r="J246" s="45"/>
      <c r="K246" s="48"/>
    </row>
    <row r="247" spans="1:11" ht="40.75" customHeight="1">
      <c r="A247" s="42"/>
      <c r="B247" s="43"/>
      <c r="C247" s="44"/>
      <c r="D247" s="45"/>
      <c r="E247" s="46"/>
      <c r="F247" s="47"/>
      <c r="G247" s="47"/>
      <c r="H247" s="47"/>
      <c r="I247" s="47"/>
      <c r="J247" s="45"/>
      <c r="K247" s="48"/>
    </row>
    <row r="248" spans="1:11" ht="40.75" customHeight="1">
      <c r="A248" s="42"/>
      <c r="B248" s="43"/>
      <c r="C248" s="44"/>
      <c r="D248" s="45"/>
      <c r="E248" s="46"/>
      <c r="F248" s="47"/>
      <c r="G248" s="47"/>
      <c r="H248" s="47"/>
      <c r="I248" s="47"/>
      <c r="J248" s="45"/>
      <c r="K248" s="48"/>
    </row>
    <row r="249" spans="1:11" ht="40.75" customHeight="1">
      <c r="A249" s="42"/>
      <c r="B249" s="43"/>
      <c r="C249" s="44"/>
      <c r="D249" s="45"/>
      <c r="E249" s="46"/>
      <c r="F249" s="47"/>
      <c r="G249" s="47"/>
      <c r="H249" s="47"/>
      <c r="I249" s="47"/>
      <c r="J249" s="45"/>
      <c r="K249" s="48"/>
    </row>
    <row r="250" spans="1:11" ht="40.75" customHeight="1">
      <c r="A250" s="42"/>
      <c r="B250" s="43"/>
      <c r="C250" s="44"/>
      <c r="D250" s="45"/>
      <c r="E250" s="46"/>
      <c r="F250" s="47"/>
      <c r="G250" s="47"/>
      <c r="H250" s="47"/>
      <c r="I250" s="47"/>
      <c r="J250" s="45"/>
      <c r="K250" s="48"/>
    </row>
    <row r="251" spans="1:11" ht="40.75" customHeight="1">
      <c r="A251" s="42"/>
      <c r="B251" s="43"/>
      <c r="C251" s="44"/>
      <c r="D251" s="45"/>
      <c r="E251" s="46"/>
      <c r="F251" s="47"/>
      <c r="G251" s="47"/>
      <c r="H251" s="47"/>
      <c r="I251" s="47"/>
      <c r="J251" s="45"/>
      <c r="K251" s="48"/>
    </row>
    <row r="252" spans="1:11" ht="40.75" customHeight="1">
      <c r="A252" s="42"/>
      <c r="B252" s="43"/>
      <c r="C252" s="44"/>
      <c r="D252" s="45"/>
      <c r="E252" s="46"/>
      <c r="F252" s="47"/>
      <c r="G252" s="47"/>
      <c r="H252" s="47"/>
      <c r="I252" s="47"/>
      <c r="J252" s="45"/>
      <c r="K252" s="48"/>
    </row>
    <row r="253" spans="1:11" ht="40.75" customHeight="1">
      <c r="A253" s="42"/>
      <c r="B253" s="43"/>
      <c r="C253" s="44"/>
      <c r="D253" s="45"/>
      <c r="E253" s="46"/>
      <c r="F253" s="47"/>
      <c r="G253" s="47"/>
      <c r="H253" s="47"/>
      <c r="I253" s="47"/>
      <c r="J253" s="45"/>
      <c r="K253" s="48"/>
    </row>
    <row r="254" spans="1:11" ht="40.75" customHeight="1">
      <c r="A254" s="42"/>
      <c r="B254" s="43"/>
      <c r="C254" s="44"/>
      <c r="D254" s="45"/>
      <c r="E254" s="46"/>
      <c r="F254" s="47"/>
      <c r="G254" s="47"/>
      <c r="H254" s="47"/>
      <c r="I254" s="47"/>
      <c r="J254" s="45"/>
      <c r="K254" s="48"/>
    </row>
    <row r="255" spans="1:11" ht="40.75" customHeight="1">
      <c r="A255" s="42"/>
      <c r="B255" s="43"/>
      <c r="C255" s="44"/>
      <c r="D255" s="45"/>
      <c r="E255" s="46"/>
      <c r="F255" s="47"/>
      <c r="G255" s="47"/>
      <c r="H255" s="47"/>
      <c r="I255" s="47"/>
      <c r="J255" s="45"/>
      <c r="K255" s="48"/>
    </row>
    <row r="256" spans="1:11" ht="40.75" customHeight="1">
      <c r="A256" s="42"/>
      <c r="B256" s="43"/>
      <c r="C256" s="44"/>
      <c r="D256" s="45"/>
      <c r="E256" s="46"/>
      <c r="F256" s="47"/>
      <c r="G256" s="47"/>
      <c r="H256" s="47"/>
      <c r="I256" s="47"/>
      <c r="J256" s="45"/>
      <c r="K256" s="48"/>
    </row>
    <row r="257" spans="1:11" ht="40.75" customHeight="1">
      <c r="A257" s="42"/>
      <c r="B257" s="43"/>
      <c r="C257" s="44"/>
      <c r="D257" s="45"/>
      <c r="E257" s="46"/>
      <c r="F257" s="47"/>
      <c r="G257" s="47"/>
      <c r="H257" s="47"/>
      <c r="I257" s="47"/>
      <c r="J257" s="45"/>
      <c r="K257" s="48"/>
    </row>
    <row r="258" spans="1:11" ht="40.75" customHeight="1">
      <c r="A258" s="42"/>
      <c r="B258" s="43"/>
      <c r="C258" s="44"/>
      <c r="D258" s="45"/>
      <c r="E258" s="46"/>
      <c r="F258" s="47"/>
      <c r="G258" s="47"/>
      <c r="H258" s="47"/>
      <c r="I258" s="47"/>
      <c r="J258" s="45"/>
      <c r="K258" s="48"/>
    </row>
    <row r="259" spans="1:11" ht="40.75" customHeight="1">
      <c r="A259" s="42"/>
      <c r="B259" s="43"/>
      <c r="C259" s="44"/>
      <c r="D259" s="45"/>
      <c r="E259" s="46"/>
      <c r="F259" s="47"/>
      <c r="G259" s="47"/>
      <c r="H259" s="47"/>
      <c r="I259" s="47"/>
      <c r="J259" s="45"/>
      <c r="K259" s="48"/>
    </row>
    <row r="260" spans="1:11" ht="40.75" customHeight="1">
      <c r="A260" s="42"/>
      <c r="B260" s="43"/>
      <c r="C260" s="44"/>
      <c r="D260" s="45"/>
      <c r="E260" s="46"/>
      <c r="F260" s="47"/>
      <c r="G260" s="47"/>
      <c r="H260" s="47"/>
      <c r="I260" s="47"/>
      <c r="J260" s="45"/>
      <c r="K260" s="48"/>
    </row>
    <row r="261" spans="1:11" ht="40.75" customHeight="1">
      <c r="A261" s="42"/>
      <c r="B261" s="43"/>
      <c r="C261" s="44"/>
      <c r="D261" s="45"/>
      <c r="E261" s="46"/>
      <c r="F261" s="47"/>
      <c r="G261" s="47"/>
      <c r="H261" s="47"/>
      <c r="I261" s="47"/>
      <c r="J261" s="45"/>
      <c r="K261" s="48"/>
    </row>
    <row r="262" spans="1:11" ht="40.75" customHeight="1">
      <c r="A262" s="42"/>
      <c r="B262" s="43"/>
      <c r="C262" s="44"/>
      <c r="D262" s="45"/>
      <c r="E262" s="46"/>
      <c r="F262" s="47"/>
      <c r="G262" s="47"/>
      <c r="H262" s="47"/>
      <c r="I262" s="47"/>
      <c r="J262" s="45"/>
      <c r="K262" s="48"/>
    </row>
    <row r="263" spans="1:11" ht="40.75" customHeight="1">
      <c r="A263" s="42"/>
      <c r="B263" s="43"/>
      <c r="C263" s="44"/>
      <c r="D263" s="45"/>
      <c r="E263" s="46"/>
      <c r="F263" s="47"/>
      <c r="G263" s="47"/>
      <c r="H263" s="47"/>
      <c r="I263" s="47"/>
      <c r="J263" s="45"/>
      <c r="K263" s="48"/>
    </row>
    <row r="264" spans="1:11" ht="40.75" customHeight="1">
      <c r="A264" s="42"/>
      <c r="B264" s="43"/>
      <c r="C264" s="44"/>
      <c r="D264" s="45"/>
      <c r="E264" s="46"/>
      <c r="F264" s="47"/>
      <c r="G264" s="47"/>
      <c r="H264" s="47"/>
      <c r="I264" s="47"/>
      <c r="J264" s="45"/>
      <c r="K264" s="48"/>
    </row>
    <row r="265" spans="1:11" ht="40.75" customHeight="1">
      <c r="A265" s="42"/>
      <c r="B265" s="43"/>
      <c r="C265" s="44"/>
      <c r="D265" s="45"/>
      <c r="E265" s="46"/>
      <c r="F265" s="47"/>
      <c r="G265" s="47"/>
      <c r="H265" s="47"/>
      <c r="I265" s="47"/>
      <c r="J265" s="45"/>
      <c r="K265" s="48"/>
    </row>
    <row r="266" spans="1:11" ht="40.75" customHeight="1">
      <c r="A266" s="42"/>
      <c r="B266" s="43"/>
      <c r="C266" s="44"/>
      <c r="D266" s="45"/>
      <c r="E266" s="46"/>
      <c r="F266" s="47"/>
      <c r="G266" s="47"/>
      <c r="H266" s="47"/>
      <c r="I266" s="47"/>
      <c r="J266" s="45"/>
      <c r="K266" s="48"/>
    </row>
    <row r="267" spans="1:11" ht="40.75" customHeight="1">
      <c r="A267" s="42"/>
      <c r="B267" s="43"/>
      <c r="C267" s="44"/>
      <c r="D267" s="45"/>
      <c r="E267" s="46"/>
      <c r="F267" s="47"/>
      <c r="G267" s="47"/>
      <c r="H267" s="47"/>
      <c r="I267" s="47"/>
      <c r="J267" s="45"/>
      <c r="K267" s="48"/>
    </row>
    <row r="268" spans="1:11" ht="40.75" customHeight="1">
      <c r="A268" s="42"/>
      <c r="B268" s="43"/>
      <c r="C268" s="44"/>
      <c r="D268" s="45"/>
      <c r="E268" s="46"/>
      <c r="F268" s="47"/>
      <c r="G268" s="47"/>
      <c r="H268" s="47"/>
      <c r="I268" s="47"/>
      <c r="J268" s="45"/>
      <c r="K268" s="48"/>
    </row>
    <row r="269" spans="1:11" ht="40.75" customHeight="1">
      <c r="A269" s="42"/>
      <c r="B269" s="43"/>
      <c r="C269" s="44"/>
      <c r="D269" s="45"/>
      <c r="E269" s="46"/>
      <c r="F269" s="47"/>
      <c r="G269" s="47"/>
      <c r="H269" s="47"/>
      <c r="I269" s="47"/>
      <c r="J269" s="45"/>
      <c r="K269" s="48"/>
    </row>
    <row r="270" spans="1:11" ht="40.75" customHeight="1">
      <c r="A270" s="42"/>
      <c r="B270" s="43"/>
      <c r="C270" s="44"/>
      <c r="D270" s="45"/>
      <c r="E270" s="46"/>
      <c r="F270" s="47"/>
      <c r="G270" s="47"/>
      <c r="H270" s="47"/>
      <c r="I270" s="47"/>
      <c r="J270" s="45"/>
      <c r="K270" s="48"/>
    </row>
    <row r="271" spans="1:11" ht="40.75" customHeight="1">
      <c r="A271" s="42"/>
      <c r="B271" s="43"/>
      <c r="C271" s="44"/>
      <c r="D271" s="45"/>
      <c r="E271" s="46"/>
      <c r="F271" s="47"/>
      <c r="G271" s="47"/>
      <c r="H271" s="47"/>
      <c r="I271" s="47"/>
      <c r="J271" s="45"/>
      <c r="K271" s="48"/>
    </row>
    <row r="272" spans="1:11" ht="40.75" customHeight="1">
      <c r="A272" s="42"/>
      <c r="B272" s="43"/>
      <c r="C272" s="44"/>
      <c r="D272" s="45"/>
      <c r="E272" s="46"/>
      <c r="F272" s="47"/>
      <c r="G272" s="47"/>
      <c r="H272" s="47"/>
      <c r="I272" s="47"/>
      <c r="J272" s="45"/>
      <c r="K272" s="48"/>
    </row>
    <row r="273" spans="1:11" ht="40.75" customHeight="1">
      <c r="A273" s="42"/>
      <c r="B273" s="43"/>
      <c r="C273" s="44"/>
      <c r="D273" s="45"/>
      <c r="E273" s="46"/>
      <c r="F273" s="47"/>
      <c r="G273" s="47"/>
      <c r="H273" s="47"/>
      <c r="I273" s="47"/>
      <c r="J273" s="45"/>
      <c r="K273" s="48"/>
    </row>
    <row r="274" spans="1:11" ht="40.75" customHeight="1">
      <c r="A274" s="42"/>
      <c r="B274" s="43"/>
      <c r="C274" s="44"/>
      <c r="D274" s="45"/>
      <c r="E274" s="46"/>
      <c r="F274" s="47"/>
      <c r="G274" s="47"/>
      <c r="H274" s="47"/>
      <c r="I274" s="47"/>
      <c r="J274" s="45"/>
      <c r="K274" s="48"/>
    </row>
    <row r="275" spans="1:11" ht="40.75" customHeight="1">
      <c r="A275" s="42"/>
      <c r="B275" s="43"/>
      <c r="C275" s="44"/>
      <c r="D275" s="45"/>
      <c r="E275" s="46"/>
      <c r="F275" s="47"/>
      <c r="G275" s="47"/>
      <c r="H275" s="47"/>
      <c r="I275" s="47"/>
      <c r="J275" s="45"/>
      <c r="K275" s="48"/>
    </row>
    <row r="276" spans="1:11" ht="40.75" customHeight="1">
      <c r="A276" s="42"/>
      <c r="B276" s="43"/>
      <c r="C276" s="44"/>
      <c r="D276" s="45"/>
      <c r="E276" s="46"/>
      <c r="F276" s="47"/>
      <c r="G276" s="47"/>
      <c r="H276" s="47"/>
      <c r="I276" s="47"/>
      <c r="J276" s="45"/>
      <c r="K276" s="48"/>
    </row>
    <row r="277" spans="1:11" ht="40.75" customHeight="1">
      <c r="A277" s="42"/>
      <c r="B277" s="43"/>
      <c r="C277" s="44"/>
      <c r="D277" s="45"/>
      <c r="E277" s="46"/>
      <c r="F277" s="47"/>
      <c r="G277" s="47"/>
      <c r="H277" s="47"/>
      <c r="I277" s="47"/>
      <c r="J277" s="45"/>
      <c r="K277" s="48"/>
    </row>
    <row r="278" spans="1:11" ht="40.75" customHeight="1">
      <c r="A278" s="42"/>
      <c r="B278" s="43"/>
      <c r="C278" s="44"/>
      <c r="D278" s="45"/>
      <c r="E278" s="46"/>
      <c r="F278" s="47"/>
      <c r="G278" s="47"/>
      <c r="H278" s="47"/>
      <c r="I278" s="47"/>
      <c r="J278" s="45"/>
      <c r="K278" s="48"/>
    </row>
    <row r="279" spans="1:11" ht="40.75" customHeight="1">
      <c r="A279" s="42"/>
      <c r="B279" s="43"/>
      <c r="C279" s="44"/>
      <c r="D279" s="45"/>
      <c r="E279" s="46"/>
      <c r="F279" s="47"/>
      <c r="G279" s="47"/>
      <c r="H279" s="47"/>
      <c r="I279" s="47"/>
      <c r="J279" s="45"/>
      <c r="K279" s="48"/>
    </row>
    <row r="280" spans="1:11" ht="40.75" customHeight="1">
      <c r="A280" s="42"/>
      <c r="B280" s="43"/>
      <c r="C280" s="44"/>
      <c r="D280" s="45"/>
      <c r="E280" s="46"/>
      <c r="F280" s="47"/>
      <c r="G280" s="47"/>
      <c r="H280" s="47"/>
      <c r="I280" s="47"/>
      <c r="J280" s="45"/>
      <c r="K280" s="48"/>
    </row>
    <row r="281" spans="1:11" ht="40.75" customHeight="1">
      <c r="A281" s="42"/>
      <c r="B281" s="43"/>
      <c r="C281" s="44"/>
      <c r="D281" s="45"/>
      <c r="E281" s="46"/>
      <c r="F281" s="47"/>
      <c r="G281" s="47"/>
      <c r="H281" s="47"/>
      <c r="I281" s="47"/>
      <c r="J281" s="45"/>
      <c r="K281" s="48"/>
    </row>
    <row r="282" spans="1:11" ht="40.75" customHeight="1">
      <c r="A282" s="42"/>
      <c r="B282" s="43"/>
      <c r="C282" s="44"/>
      <c r="D282" s="45"/>
      <c r="E282" s="46"/>
      <c r="F282" s="47"/>
      <c r="G282" s="47"/>
      <c r="H282" s="47"/>
      <c r="I282" s="47"/>
      <c r="J282" s="45"/>
      <c r="K282" s="48"/>
    </row>
    <row r="283" spans="1:11" ht="40.75" customHeight="1">
      <c r="A283" s="42"/>
      <c r="B283" s="43"/>
      <c r="C283" s="44"/>
      <c r="D283" s="45"/>
      <c r="E283" s="46"/>
      <c r="F283" s="47"/>
      <c r="G283" s="47"/>
      <c r="H283" s="47"/>
      <c r="I283" s="47"/>
      <c r="J283" s="45"/>
      <c r="K283" s="48"/>
    </row>
    <row r="284" spans="1:11" ht="40.75" customHeight="1">
      <c r="A284" s="42"/>
      <c r="B284" s="43"/>
      <c r="C284" s="44"/>
      <c r="D284" s="45"/>
      <c r="E284" s="46"/>
      <c r="F284" s="47"/>
      <c r="G284" s="47"/>
      <c r="H284" s="47"/>
      <c r="I284" s="47"/>
      <c r="J284" s="45"/>
      <c r="K284" s="48"/>
    </row>
    <row r="285" spans="1:11" ht="40.75" customHeight="1">
      <c r="A285" s="42"/>
      <c r="B285" s="43"/>
      <c r="C285" s="44"/>
      <c r="D285" s="45"/>
      <c r="E285" s="46"/>
      <c r="F285" s="47"/>
      <c r="G285" s="47"/>
      <c r="H285" s="47"/>
      <c r="I285" s="47"/>
      <c r="J285" s="45"/>
      <c r="K285" s="48"/>
    </row>
    <row r="286" spans="1:11" ht="40.75" customHeight="1">
      <c r="A286" s="42"/>
      <c r="B286" s="43"/>
      <c r="C286" s="44"/>
      <c r="D286" s="45"/>
      <c r="E286" s="46"/>
      <c r="F286" s="47"/>
      <c r="G286" s="47"/>
      <c r="H286" s="47"/>
      <c r="I286" s="47"/>
      <c r="J286" s="45"/>
      <c r="K286" s="48"/>
    </row>
    <row r="287" spans="1:11" ht="40.75" customHeight="1">
      <c r="A287" s="42"/>
      <c r="B287" s="43"/>
      <c r="C287" s="44"/>
      <c r="D287" s="45"/>
      <c r="E287" s="46"/>
      <c r="F287" s="47"/>
      <c r="G287" s="47"/>
      <c r="H287" s="47"/>
      <c r="I287" s="47"/>
      <c r="J287" s="45"/>
      <c r="K287" s="48"/>
    </row>
    <row r="288" spans="1:11" ht="40.75" customHeight="1">
      <c r="A288" s="42"/>
      <c r="B288" s="43"/>
      <c r="C288" s="44"/>
      <c r="D288" s="45"/>
      <c r="E288" s="46"/>
      <c r="F288" s="47"/>
      <c r="G288" s="47"/>
      <c r="H288" s="47"/>
      <c r="I288" s="47"/>
      <c r="J288" s="45"/>
      <c r="K288" s="48"/>
    </row>
    <row r="289" spans="1:11" ht="40.75" customHeight="1">
      <c r="A289" s="42"/>
      <c r="B289" s="43"/>
      <c r="C289" s="44"/>
      <c r="D289" s="45"/>
      <c r="E289" s="46"/>
      <c r="F289" s="47"/>
      <c r="G289" s="47"/>
      <c r="H289" s="47"/>
      <c r="I289" s="47"/>
      <c r="J289" s="45"/>
      <c r="K289" s="48"/>
    </row>
    <row r="290" spans="1:11" ht="40.75" customHeight="1">
      <c r="A290" s="42"/>
      <c r="B290" s="43"/>
      <c r="C290" s="44"/>
      <c r="D290" s="45"/>
      <c r="E290" s="46"/>
      <c r="F290" s="47"/>
      <c r="G290" s="47"/>
      <c r="H290" s="47"/>
      <c r="I290" s="47"/>
      <c r="J290" s="45"/>
      <c r="K290" s="48"/>
    </row>
    <row r="291" spans="1:11" ht="40.75" customHeight="1">
      <c r="A291" s="42"/>
      <c r="B291" s="43"/>
      <c r="C291" s="44"/>
      <c r="D291" s="45"/>
      <c r="E291" s="46"/>
      <c r="F291" s="47"/>
      <c r="G291" s="47"/>
      <c r="H291" s="47"/>
      <c r="I291" s="47"/>
      <c r="J291" s="45"/>
      <c r="K291" s="48"/>
    </row>
    <row r="292" spans="1:11" ht="40.75" customHeight="1">
      <c r="A292" s="42"/>
      <c r="B292" s="43"/>
      <c r="C292" s="44"/>
      <c r="D292" s="45"/>
      <c r="E292" s="46"/>
      <c r="F292" s="47"/>
      <c r="G292" s="47"/>
      <c r="H292" s="47"/>
      <c r="I292" s="47"/>
      <c r="J292" s="45"/>
      <c r="K292" s="48"/>
    </row>
    <row r="293" spans="1:11" ht="40.75" customHeight="1">
      <c r="A293" s="42"/>
      <c r="B293" s="43"/>
      <c r="C293" s="44"/>
      <c r="D293" s="45"/>
      <c r="E293" s="46"/>
      <c r="F293" s="47"/>
      <c r="G293" s="47"/>
      <c r="H293" s="47"/>
      <c r="I293" s="47"/>
      <c r="J293" s="45"/>
      <c r="K293" s="48"/>
    </row>
    <row r="294" spans="1:11" ht="40.75" customHeight="1">
      <c r="A294" s="42"/>
      <c r="B294" s="43"/>
      <c r="C294" s="44"/>
      <c r="D294" s="45"/>
      <c r="E294" s="46"/>
      <c r="F294" s="47"/>
      <c r="G294" s="47"/>
      <c r="H294" s="47"/>
      <c r="I294" s="47"/>
      <c r="J294" s="45"/>
      <c r="K294" s="48"/>
    </row>
    <row r="295" spans="1:11" ht="40.75" customHeight="1">
      <c r="A295" s="42"/>
      <c r="B295" s="43"/>
      <c r="C295" s="44"/>
      <c r="D295" s="45"/>
      <c r="E295" s="46"/>
      <c r="F295" s="47"/>
      <c r="G295" s="47"/>
      <c r="H295" s="47"/>
      <c r="I295" s="47"/>
      <c r="J295" s="45"/>
      <c r="K295" s="48"/>
    </row>
    <row r="296" spans="1:11" ht="40.75" customHeight="1">
      <c r="A296" s="42"/>
      <c r="B296" s="43"/>
      <c r="C296" s="44"/>
      <c r="D296" s="45"/>
      <c r="E296" s="46"/>
      <c r="F296" s="47"/>
      <c r="G296" s="47"/>
      <c r="H296" s="47"/>
      <c r="I296" s="47"/>
      <c r="J296" s="45"/>
      <c r="K296" s="48"/>
    </row>
    <row r="297" spans="1:11" ht="40.75" customHeight="1">
      <c r="A297" s="42"/>
      <c r="B297" s="43"/>
      <c r="C297" s="44"/>
      <c r="D297" s="45"/>
      <c r="E297" s="46"/>
      <c r="F297" s="47"/>
      <c r="G297" s="47"/>
      <c r="H297" s="47"/>
      <c r="I297" s="47"/>
      <c r="J297" s="45"/>
      <c r="K297" s="48"/>
    </row>
    <row r="298" spans="1:11" ht="40.75" customHeight="1">
      <c r="A298" s="42"/>
      <c r="B298" s="43"/>
      <c r="C298" s="44"/>
      <c r="D298" s="45"/>
      <c r="E298" s="46"/>
      <c r="F298" s="47"/>
      <c r="G298" s="47"/>
      <c r="H298" s="47"/>
      <c r="I298" s="47"/>
      <c r="J298" s="45"/>
      <c r="K298" s="48"/>
    </row>
    <row r="299" spans="1:11" ht="40.75" customHeight="1">
      <c r="A299" s="42"/>
      <c r="B299" s="43"/>
      <c r="C299" s="44"/>
      <c r="D299" s="45"/>
      <c r="E299" s="46"/>
      <c r="F299" s="47"/>
      <c r="G299" s="47"/>
      <c r="H299" s="47"/>
      <c r="I299" s="47"/>
      <c r="J299" s="45"/>
      <c r="K299" s="48"/>
    </row>
    <row r="300" spans="1:11" ht="40.75" customHeight="1">
      <c r="A300" s="42"/>
      <c r="B300" s="43"/>
      <c r="C300" s="44"/>
      <c r="D300" s="45"/>
      <c r="E300" s="46"/>
      <c r="F300" s="47"/>
      <c r="G300" s="47"/>
      <c r="H300" s="47"/>
      <c r="I300" s="47"/>
      <c r="J300" s="45"/>
      <c r="K300" s="48"/>
    </row>
    <row r="301" spans="1:11" ht="40.75" customHeight="1">
      <c r="A301" s="42"/>
      <c r="B301" s="43"/>
      <c r="C301" s="44"/>
      <c r="D301" s="45"/>
      <c r="E301" s="46"/>
      <c r="F301" s="47"/>
      <c r="G301" s="47"/>
      <c r="H301" s="47"/>
      <c r="I301" s="47"/>
      <c r="J301" s="45"/>
      <c r="K301" s="48"/>
    </row>
    <row r="302" spans="1:11" ht="40.75" customHeight="1">
      <c r="A302" s="42"/>
      <c r="B302" s="43"/>
      <c r="C302" s="44"/>
      <c r="D302" s="45"/>
      <c r="E302" s="46"/>
      <c r="F302" s="47"/>
      <c r="G302" s="47"/>
      <c r="H302" s="47"/>
      <c r="I302" s="47"/>
      <c r="J302" s="45"/>
      <c r="K302" s="48"/>
    </row>
    <row r="303" spans="1:11" ht="40.75" customHeight="1">
      <c r="A303" s="42"/>
      <c r="B303" s="43"/>
      <c r="C303" s="44"/>
      <c r="D303" s="45"/>
      <c r="E303" s="46"/>
      <c r="F303" s="47"/>
      <c r="G303" s="47"/>
      <c r="H303" s="47"/>
      <c r="I303" s="47"/>
      <c r="J303" s="45"/>
      <c r="K303" s="48"/>
    </row>
    <row r="304" spans="1:11" ht="40.75" customHeight="1">
      <c r="A304" s="42"/>
      <c r="B304" s="43"/>
      <c r="C304" s="44"/>
      <c r="D304" s="45"/>
      <c r="E304" s="46"/>
      <c r="F304" s="47"/>
      <c r="G304" s="47"/>
      <c r="H304" s="47"/>
      <c r="I304" s="47"/>
      <c r="J304" s="45"/>
      <c r="K304" s="48"/>
    </row>
    <row r="305" spans="1:11" ht="40.75" customHeight="1">
      <c r="A305" s="42"/>
      <c r="B305" s="43"/>
      <c r="C305" s="44"/>
      <c r="D305" s="45"/>
      <c r="E305" s="46"/>
      <c r="F305" s="47"/>
      <c r="G305" s="47"/>
      <c r="H305" s="47"/>
      <c r="I305" s="47"/>
      <c r="J305" s="45"/>
      <c r="K305" s="48"/>
    </row>
    <row r="306" spans="1:11" ht="40.75" customHeight="1">
      <c r="A306" s="42"/>
      <c r="B306" s="43"/>
      <c r="C306" s="44"/>
      <c r="D306" s="45"/>
      <c r="E306" s="46"/>
      <c r="F306" s="47"/>
      <c r="G306" s="47"/>
      <c r="H306" s="47"/>
      <c r="I306" s="47"/>
      <c r="J306" s="45"/>
      <c r="K306" s="48"/>
    </row>
    <row r="307" spans="1:11" ht="40.75" customHeight="1">
      <c r="A307" s="42"/>
      <c r="B307" s="43"/>
      <c r="C307" s="44"/>
      <c r="D307" s="45"/>
      <c r="E307" s="46"/>
      <c r="F307" s="47"/>
      <c r="G307" s="47"/>
      <c r="H307" s="47"/>
      <c r="I307" s="47"/>
      <c r="J307" s="45"/>
      <c r="K307" s="48"/>
    </row>
    <row r="308" spans="1:11" ht="40.75" customHeight="1">
      <c r="A308" s="42"/>
      <c r="B308" s="43"/>
      <c r="C308" s="44"/>
      <c r="D308" s="45"/>
      <c r="E308" s="46"/>
      <c r="F308" s="47"/>
      <c r="G308" s="47"/>
      <c r="H308" s="47"/>
      <c r="I308" s="47"/>
      <c r="J308" s="45"/>
      <c r="K308" s="48"/>
    </row>
    <row r="309" spans="1:11" ht="40.75" customHeight="1">
      <c r="A309" s="42"/>
      <c r="B309" s="43"/>
      <c r="C309" s="44"/>
      <c r="D309" s="45"/>
      <c r="E309" s="46"/>
      <c r="F309" s="47"/>
      <c r="G309" s="47"/>
      <c r="H309" s="47"/>
      <c r="I309" s="47"/>
      <c r="J309" s="45"/>
      <c r="K309" s="48"/>
    </row>
    <row r="310" spans="1:11" ht="40.75" customHeight="1">
      <c r="A310" s="42"/>
      <c r="B310" s="43"/>
      <c r="C310" s="44"/>
      <c r="D310" s="45"/>
      <c r="E310" s="46"/>
      <c r="F310" s="47"/>
      <c r="G310" s="47"/>
      <c r="H310" s="47"/>
      <c r="I310" s="47"/>
      <c r="J310" s="45"/>
      <c r="K310" s="48"/>
    </row>
    <row r="311" spans="1:11" ht="40.75" customHeight="1">
      <c r="A311" s="42"/>
      <c r="B311" s="43"/>
      <c r="C311" s="44"/>
      <c r="D311" s="45"/>
      <c r="E311" s="46"/>
      <c r="F311" s="47"/>
      <c r="G311" s="47"/>
      <c r="H311" s="47"/>
      <c r="I311" s="47"/>
      <c r="J311" s="45"/>
      <c r="K311" s="48"/>
    </row>
    <row r="312" spans="1:11" ht="40.75" customHeight="1">
      <c r="A312" s="42"/>
      <c r="B312" s="43"/>
      <c r="C312" s="44"/>
      <c r="D312" s="45"/>
      <c r="E312" s="46"/>
      <c r="F312" s="47"/>
      <c r="G312" s="47"/>
      <c r="H312" s="47"/>
      <c r="I312" s="47"/>
      <c r="J312" s="45"/>
      <c r="K312" s="48"/>
    </row>
    <row r="313" spans="1:11" ht="40.75" customHeight="1">
      <c r="A313" s="42"/>
      <c r="B313" s="43"/>
      <c r="C313" s="44"/>
      <c r="D313" s="45"/>
      <c r="E313" s="46"/>
      <c r="F313" s="47"/>
      <c r="G313" s="47"/>
      <c r="H313" s="47"/>
      <c r="I313" s="47"/>
      <c r="J313" s="45"/>
      <c r="K313" s="48"/>
    </row>
    <row r="314" spans="1:11" ht="40.75" customHeight="1">
      <c r="A314" s="42"/>
      <c r="B314" s="43"/>
      <c r="C314" s="44"/>
      <c r="D314" s="45"/>
      <c r="E314" s="46"/>
      <c r="F314" s="47"/>
      <c r="G314" s="47"/>
      <c r="H314" s="47"/>
      <c r="I314" s="47"/>
      <c r="J314" s="45"/>
      <c r="K314" s="48"/>
    </row>
    <row r="315" spans="1:11" ht="40.75" customHeight="1">
      <c r="A315" s="42"/>
      <c r="B315" s="43"/>
      <c r="C315" s="44"/>
      <c r="D315" s="45"/>
      <c r="E315" s="46"/>
      <c r="F315" s="47"/>
      <c r="G315" s="47"/>
      <c r="H315" s="47"/>
      <c r="I315" s="47"/>
      <c r="J315" s="45"/>
      <c r="K315" s="48"/>
    </row>
    <row r="316" spans="1:11" ht="40.75" customHeight="1">
      <c r="A316" s="42"/>
      <c r="B316" s="43"/>
      <c r="C316" s="44"/>
      <c r="D316" s="45"/>
      <c r="E316" s="46"/>
      <c r="F316" s="47"/>
      <c r="G316" s="47"/>
      <c r="H316" s="47"/>
      <c r="I316" s="47"/>
      <c r="J316" s="45"/>
      <c r="K316" s="48"/>
    </row>
    <row r="317" spans="1:11" ht="40.75" customHeight="1">
      <c r="A317" s="42"/>
      <c r="B317" s="43"/>
      <c r="C317" s="44"/>
      <c r="D317" s="45"/>
      <c r="E317" s="46"/>
      <c r="F317" s="47"/>
      <c r="G317" s="47"/>
      <c r="H317" s="47"/>
      <c r="I317" s="47"/>
      <c r="J317" s="45"/>
      <c r="K317" s="48"/>
    </row>
    <row r="318" spans="1:11" ht="40.75" customHeight="1">
      <c r="A318" s="42"/>
      <c r="B318" s="43"/>
      <c r="C318" s="44"/>
      <c r="D318" s="45"/>
      <c r="E318" s="46"/>
      <c r="F318" s="47"/>
      <c r="G318" s="47"/>
      <c r="H318" s="47"/>
      <c r="I318" s="47"/>
      <c r="J318" s="45"/>
      <c r="K318" s="48"/>
    </row>
    <row r="319" spans="1:11" ht="40.75" customHeight="1">
      <c r="A319" s="42"/>
      <c r="B319" s="43"/>
      <c r="C319" s="44"/>
      <c r="D319" s="45"/>
      <c r="E319" s="46"/>
      <c r="F319" s="47"/>
      <c r="G319" s="47"/>
      <c r="H319" s="47"/>
      <c r="I319" s="47"/>
      <c r="J319" s="45"/>
      <c r="K319" s="48"/>
    </row>
    <row r="320" spans="1:11" ht="40.75" customHeight="1">
      <c r="A320" s="42"/>
      <c r="B320" s="43"/>
      <c r="C320" s="44"/>
      <c r="D320" s="45"/>
      <c r="E320" s="46"/>
      <c r="F320" s="47"/>
      <c r="G320" s="47"/>
      <c r="H320" s="47"/>
      <c r="I320" s="47"/>
      <c r="J320" s="45"/>
      <c r="K320" s="48"/>
    </row>
    <row r="321" spans="1:11" ht="40.75" customHeight="1">
      <c r="A321" s="42"/>
      <c r="B321" s="43"/>
      <c r="C321" s="44"/>
      <c r="D321" s="45"/>
      <c r="E321" s="46"/>
      <c r="F321" s="47"/>
      <c r="G321" s="47"/>
      <c r="H321" s="47"/>
      <c r="I321" s="47"/>
      <c r="J321" s="45"/>
      <c r="K321" s="48"/>
    </row>
    <row r="322" spans="1:11" ht="40.5" customHeight="1">
      <c r="A322" s="42"/>
      <c r="B322" s="43"/>
      <c r="C322" s="44"/>
      <c r="D322" s="45"/>
      <c r="E322" s="46"/>
      <c r="F322" s="47"/>
      <c r="G322" s="47"/>
      <c r="H322" s="47"/>
      <c r="I322" s="47"/>
      <c r="J322" s="45"/>
      <c r="K322" s="48"/>
    </row>
    <row r="323" spans="1:11" ht="40.75" customHeight="1">
      <c r="A323" s="42"/>
      <c r="B323" s="43"/>
      <c r="C323" s="44"/>
      <c r="D323" s="45"/>
      <c r="E323" s="46"/>
      <c r="F323" s="47"/>
      <c r="G323" s="47"/>
      <c r="H323" s="47"/>
      <c r="I323" s="47"/>
      <c r="J323" s="45"/>
      <c r="K323" s="48"/>
    </row>
    <row r="324" spans="1:11" ht="40.75" customHeight="1">
      <c r="A324" s="42"/>
      <c r="B324" s="43"/>
      <c r="C324" s="44"/>
      <c r="D324" s="45"/>
      <c r="E324" s="46"/>
      <c r="F324" s="47"/>
      <c r="G324" s="47"/>
      <c r="H324" s="47"/>
      <c r="I324" s="47"/>
      <c r="J324" s="45"/>
      <c r="K324" s="48"/>
    </row>
    <row r="325" spans="1:11" ht="40.75" customHeight="1">
      <c r="A325" s="42"/>
      <c r="B325" s="43"/>
      <c r="C325" s="44"/>
      <c r="D325" s="45"/>
      <c r="E325" s="46"/>
      <c r="F325" s="47"/>
      <c r="G325" s="47"/>
      <c r="H325" s="47"/>
      <c r="I325" s="47"/>
      <c r="J325" s="45"/>
      <c r="K325" s="48"/>
    </row>
    <row r="326" spans="1:11" ht="40.75" customHeight="1">
      <c r="A326" s="42"/>
      <c r="B326" s="43"/>
      <c r="C326" s="44"/>
      <c r="D326" s="45"/>
      <c r="E326" s="46"/>
      <c r="F326" s="47"/>
      <c r="G326" s="47"/>
      <c r="H326" s="47"/>
      <c r="I326" s="47"/>
      <c r="J326" s="45"/>
      <c r="K326" s="48"/>
    </row>
  </sheetData>
  <mergeCells count="2">
    <mergeCell ref="A1:J1"/>
    <mergeCell ref="B2:H2"/>
  </mergeCells>
  <phoneticPr fontId="4"/>
  <conditionalFormatting sqref="I197:I241">
    <cfRule type="cellIs" dxfId="186" priority="186" stopIfTrue="1" operator="equal">
      <formula>"新規"</formula>
    </cfRule>
    <cfRule type="cellIs" dxfId="185" priority="187" stopIfTrue="1" operator="equal">
      <formula>"変更"</formula>
    </cfRule>
  </conditionalFormatting>
  <conditionalFormatting sqref="I90:I105 I107:I120 I125 I154:I155 I194">
    <cfRule type="cellIs" dxfId="184" priority="184" stopIfTrue="1" operator="equal">
      <formula>"新規"</formula>
    </cfRule>
    <cfRule type="cellIs" dxfId="183" priority="185" stopIfTrue="1" operator="equal">
      <formula>"変更"</formula>
    </cfRule>
  </conditionalFormatting>
  <conditionalFormatting sqref="I13:I14">
    <cfRule type="cellIs" dxfId="182" priority="176" stopIfTrue="1" operator="equal">
      <formula>"新規"</formula>
    </cfRule>
    <cfRule type="cellIs" dxfId="181" priority="177" stopIfTrue="1" operator="equal">
      <formula>"変更"</formula>
    </cfRule>
  </conditionalFormatting>
  <conditionalFormatting sqref="I21:I22">
    <cfRule type="cellIs" dxfId="180" priority="168" stopIfTrue="1" operator="equal">
      <formula>"新規"</formula>
    </cfRule>
    <cfRule type="cellIs" dxfId="179" priority="169" stopIfTrue="1" operator="equal">
      <formula>"変更"</formula>
    </cfRule>
  </conditionalFormatting>
  <conditionalFormatting sqref="I23">
    <cfRule type="cellIs" dxfId="178" priority="166" stopIfTrue="1" operator="equal">
      <formula>"新規"</formula>
    </cfRule>
    <cfRule type="cellIs" dxfId="177" priority="167" stopIfTrue="1" operator="equal">
      <formula>"変更"</formula>
    </cfRule>
  </conditionalFormatting>
  <conditionalFormatting sqref="I26">
    <cfRule type="cellIs" dxfId="176" priority="162" stopIfTrue="1" operator="equal">
      <formula>"新規"</formula>
    </cfRule>
    <cfRule type="cellIs" dxfId="175" priority="163" stopIfTrue="1" operator="equal">
      <formula>"変更"</formula>
    </cfRule>
  </conditionalFormatting>
  <conditionalFormatting sqref="I24:I25">
    <cfRule type="cellIs" dxfId="174" priority="164" stopIfTrue="1" operator="equal">
      <formula>"新規"</formula>
    </cfRule>
    <cfRule type="cellIs" dxfId="173" priority="165" stopIfTrue="1" operator="equal">
      <formula>"変更"</formula>
    </cfRule>
  </conditionalFormatting>
  <conditionalFormatting sqref="I31:I40">
    <cfRule type="cellIs" dxfId="172" priority="158" stopIfTrue="1" operator="equal">
      <formula>"新規"</formula>
    </cfRule>
    <cfRule type="cellIs" dxfId="171" priority="159" stopIfTrue="1" operator="equal">
      <formula>"変更"</formula>
    </cfRule>
  </conditionalFormatting>
  <conditionalFormatting sqref="I41">
    <cfRule type="cellIs" dxfId="170" priority="156" stopIfTrue="1" operator="equal">
      <formula>"新規"</formula>
    </cfRule>
    <cfRule type="cellIs" dxfId="169" priority="157" stopIfTrue="1" operator="equal">
      <formula>"変更"</formula>
    </cfRule>
  </conditionalFormatting>
  <conditionalFormatting sqref="I42:I49">
    <cfRule type="cellIs" dxfId="168" priority="154" stopIfTrue="1" operator="equal">
      <formula>"新規"</formula>
    </cfRule>
    <cfRule type="cellIs" dxfId="167" priority="155" stopIfTrue="1" operator="equal">
      <formula>"変更"</formula>
    </cfRule>
  </conditionalFormatting>
  <conditionalFormatting sqref="I7:I10">
    <cfRule type="cellIs" dxfId="166" priority="182" stopIfTrue="1" operator="equal">
      <formula>"新規"</formula>
    </cfRule>
    <cfRule type="cellIs" dxfId="165" priority="183" stopIfTrue="1" operator="equal">
      <formula>"変更"</formula>
    </cfRule>
  </conditionalFormatting>
  <conditionalFormatting sqref="I11">
    <cfRule type="cellIs" dxfId="164" priority="180" stopIfTrue="1" operator="equal">
      <formula>"新規"</formula>
    </cfRule>
    <cfRule type="cellIs" dxfId="163" priority="181" stopIfTrue="1" operator="equal">
      <formula>"変更"</formula>
    </cfRule>
  </conditionalFormatting>
  <conditionalFormatting sqref="I12">
    <cfRule type="cellIs" dxfId="162" priority="178" stopIfTrue="1" operator="equal">
      <formula>"新規"</formula>
    </cfRule>
    <cfRule type="cellIs" dxfId="161" priority="179" stopIfTrue="1" operator="equal">
      <formula>"変更"</formula>
    </cfRule>
  </conditionalFormatting>
  <conditionalFormatting sqref="I15:I16">
    <cfRule type="cellIs" dxfId="160" priority="174" stopIfTrue="1" operator="equal">
      <formula>"新規"</formula>
    </cfRule>
    <cfRule type="cellIs" dxfId="159" priority="175" stopIfTrue="1" operator="equal">
      <formula>"変更"</formula>
    </cfRule>
  </conditionalFormatting>
  <conditionalFormatting sqref="I17:I19">
    <cfRule type="cellIs" dxfId="158" priority="172" stopIfTrue="1" operator="equal">
      <formula>"新規"</formula>
    </cfRule>
    <cfRule type="cellIs" dxfId="157" priority="173" stopIfTrue="1" operator="equal">
      <formula>"変更"</formula>
    </cfRule>
  </conditionalFormatting>
  <conditionalFormatting sqref="I20">
    <cfRule type="cellIs" dxfId="156" priority="170" stopIfTrue="1" operator="equal">
      <formula>"新規"</formula>
    </cfRule>
    <cfRule type="cellIs" dxfId="155" priority="171" stopIfTrue="1" operator="equal">
      <formula>"変更"</formula>
    </cfRule>
  </conditionalFormatting>
  <conditionalFormatting sqref="I27:I30">
    <cfRule type="cellIs" dxfId="154" priority="160" stopIfTrue="1" operator="equal">
      <formula>"新規"</formula>
    </cfRule>
    <cfRule type="cellIs" dxfId="153" priority="161" stopIfTrue="1" operator="equal">
      <formula>"変更"</formula>
    </cfRule>
  </conditionalFormatting>
  <conditionalFormatting sqref="I50:I63">
    <cfRule type="cellIs" dxfId="152" priority="152" stopIfTrue="1" operator="equal">
      <formula>"新規"</formula>
    </cfRule>
    <cfRule type="cellIs" dxfId="151" priority="153" stopIfTrue="1" operator="equal">
      <formula>"変更"</formula>
    </cfRule>
  </conditionalFormatting>
  <conditionalFormatting sqref="I64">
    <cfRule type="cellIs" dxfId="150" priority="150" stopIfTrue="1" operator="equal">
      <formula>"新規"</formula>
    </cfRule>
    <cfRule type="cellIs" dxfId="149" priority="151" stopIfTrue="1" operator="equal">
      <formula>"変更"</formula>
    </cfRule>
  </conditionalFormatting>
  <conditionalFormatting sqref="I65">
    <cfRule type="cellIs" dxfId="148" priority="148" stopIfTrue="1" operator="equal">
      <formula>"新規"</formula>
    </cfRule>
    <cfRule type="cellIs" dxfId="147" priority="149" stopIfTrue="1" operator="equal">
      <formula>"変更"</formula>
    </cfRule>
  </conditionalFormatting>
  <conditionalFormatting sqref="I66">
    <cfRule type="cellIs" dxfId="146" priority="146" stopIfTrue="1" operator="equal">
      <formula>"新規"</formula>
    </cfRule>
    <cfRule type="cellIs" dxfId="145" priority="147" stopIfTrue="1" operator="equal">
      <formula>"変更"</formula>
    </cfRule>
  </conditionalFormatting>
  <conditionalFormatting sqref="I66">
    <cfRule type="cellIs" dxfId="144" priority="142" stopIfTrue="1" operator="equal">
      <formula>"新規"</formula>
    </cfRule>
    <cfRule type="cellIs" dxfId="143" priority="143" stopIfTrue="1" operator="equal">
      <formula>"変更"</formula>
    </cfRule>
  </conditionalFormatting>
  <conditionalFormatting sqref="I66">
    <cfRule type="cellIs" dxfId="142" priority="144" stopIfTrue="1" operator="equal">
      <formula>"新規"</formula>
    </cfRule>
    <cfRule type="cellIs" dxfId="141" priority="145" stopIfTrue="1" operator="equal">
      <formula>"変更"</formula>
    </cfRule>
  </conditionalFormatting>
  <conditionalFormatting sqref="I67:I68">
    <cfRule type="cellIs" dxfId="140" priority="140" stopIfTrue="1" operator="equal">
      <formula>"新規"</formula>
    </cfRule>
    <cfRule type="cellIs" dxfId="139" priority="141" stopIfTrue="1" operator="equal">
      <formula>"変更"</formula>
    </cfRule>
  </conditionalFormatting>
  <conditionalFormatting sqref="I69:I70">
    <cfRule type="cellIs" dxfId="138" priority="138" stopIfTrue="1" operator="equal">
      <formula>"新規"</formula>
    </cfRule>
    <cfRule type="cellIs" dxfId="137" priority="139" stopIfTrue="1" operator="equal">
      <formula>"変更"</formula>
    </cfRule>
  </conditionalFormatting>
  <conditionalFormatting sqref="I71">
    <cfRule type="cellIs" dxfId="136" priority="136" stopIfTrue="1" operator="equal">
      <formula>"新規"</formula>
    </cfRule>
    <cfRule type="cellIs" dxfId="135" priority="137" stopIfTrue="1" operator="equal">
      <formula>"変更"</formula>
    </cfRule>
  </conditionalFormatting>
  <conditionalFormatting sqref="I72:I75">
    <cfRule type="cellIs" dxfId="134" priority="134" stopIfTrue="1" operator="equal">
      <formula>"新規"</formula>
    </cfRule>
    <cfRule type="cellIs" dxfId="133" priority="135" stopIfTrue="1" operator="equal">
      <formula>"変更"</formula>
    </cfRule>
  </conditionalFormatting>
  <conditionalFormatting sqref="I76">
    <cfRule type="cellIs" dxfId="132" priority="132" stopIfTrue="1" operator="equal">
      <formula>"新規"</formula>
    </cfRule>
    <cfRule type="cellIs" dxfId="131" priority="133" stopIfTrue="1" operator="equal">
      <formula>"変更"</formula>
    </cfRule>
  </conditionalFormatting>
  <conditionalFormatting sqref="I77:I85">
    <cfRule type="cellIs" dxfId="130" priority="130" stopIfTrue="1" operator="equal">
      <formula>"新規"</formula>
    </cfRule>
    <cfRule type="cellIs" dxfId="129" priority="131" stopIfTrue="1" operator="equal">
      <formula>"変更"</formula>
    </cfRule>
  </conditionalFormatting>
  <conditionalFormatting sqref="I86">
    <cfRule type="cellIs" dxfId="128" priority="128" stopIfTrue="1" operator="equal">
      <formula>"新規"</formula>
    </cfRule>
    <cfRule type="cellIs" dxfId="127" priority="129" stopIfTrue="1" operator="equal">
      <formula>"変更"</formula>
    </cfRule>
  </conditionalFormatting>
  <conditionalFormatting sqref="I87">
    <cfRule type="cellIs" dxfId="126" priority="126" stopIfTrue="1" operator="equal">
      <formula>"新規"</formula>
    </cfRule>
    <cfRule type="cellIs" dxfId="125" priority="127" stopIfTrue="1" operator="equal">
      <formula>"変更"</formula>
    </cfRule>
  </conditionalFormatting>
  <conditionalFormatting sqref="I88:I89">
    <cfRule type="cellIs" dxfId="124" priority="124" stopIfTrue="1" operator="equal">
      <formula>"新規"</formula>
    </cfRule>
    <cfRule type="cellIs" dxfId="123" priority="125" stopIfTrue="1" operator="equal">
      <formula>"変更"</formula>
    </cfRule>
  </conditionalFormatting>
  <conditionalFormatting sqref="I105:I107">
    <cfRule type="cellIs" dxfId="122" priority="122" stopIfTrue="1" operator="equal">
      <formula>"新規"</formula>
    </cfRule>
    <cfRule type="cellIs" dxfId="121" priority="123" stopIfTrue="1" operator="equal">
      <formula>"変更"</formula>
    </cfRule>
  </conditionalFormatting>
  <conditionalFormatting sqref="I106">
    <cfRule type="cellIs" dxfId="120" priority="120" stopIfTrue="1" operator="equal">
      <formula>"新規"</formula>
    </cfRule>
    <cfRule type="cellIs" dxfId="119" priority="121" stopIfTrue="1" operator="equal">
      <formula>"変更"</formula>
    </cfRule>
  </conditionalFormatting>
  <conditionalFormatting sqref="I121">
    <cfRule type="cellIs" dxfId="118" priority="118" stopIfTrue="1" operator="equal">
      <formula>"新規"</formula>
    </cfRule>
    <cfRule type="cellIs" dxfId="117" priority="119" stopIfTrue="1" operator="equal">
      <formula>"変更"</formula>
    </cfRule>
  </conditionalFormatting>
  <conditionalFormatting sqref="I122">
    <cfRule type="cellIs" dxfId="116" priority="116" stopIfTrue="1" operator="equal">
      <formula>"新規"</formula>
    </cfRule>
    <cfRule type="cellIs" dxfId="115" priority="117" stopIfTrue="1" operator="equal">
      <formula>"変更"</formula>
    </cfRule>
  </conditionalFormatting>
  <conditionalFormatting sqref="I124:I125 I131 I133:I137">
    <cfRule type="cellIs" dxfId="114" priority="114" stopIfTrue="1" operator="equal">
      <formula>"新規"</formula>
    </cfRule>
    <cfRule type="cellIs" dxfId="113" priority="115" stopIfTrue="1" operator="equal">
      <formula>"変更"</formula>
    </cfRule>
  </conditionalFormatting>
  <conditionalFormatting sqref="I123">
    <cfRule type="cellIs" dxfId="112" priority="112" stopIfTrue="1" operator="equal">
      <formula>"新規"</formula>
    </cfRule>
    <cfRule type="cellIs" dxfId="111" priority="113" stopIfTrue="1" operator="equal">
      <formula>"変更"</formula>
    </cfRule>
  </conditionalFormatting>
  <conditionalFormatting sqref="I126">
    <cfRule type="cellIs" dxfId="110" priority="110" stopIfTrue="1" operator="equal">
      <formula>"新規"</formula>
    </cfRule>
    <cfRule type="cellIs" dxfId="109" priority="111" stopIfTrue="1" operator="equal">
      <formula>"変更"</formula>
    </cfRule>
  </conditionalFormatting>
  <conditionalFormatting sqref="I127">
    <cfRule type="cellIs" dxfId="108" priority="108" stopIfTrue="1" operator="equal">
      <formula>"新規"</formula>
    </cfRule>
    <cfRule type="cellIs" dxfId="107" priority="109" stopIfTrue="1" operator="equal">
      <formula>"変更"</formula>
    </cfRule>
  </conditionalFormatting>
  <conditionalFormatting sqref="I128">
    <cfRule type="cellIs" dxfId="106" priority="106" stopIfTrue="1" operator="equal">
      <formula>"新規"</formula>
    </cfRule>
    <cfRule type="cellIs" dxfId="105" priority="107" stopIfTrue="1" operator="equal">
      <formula>"変更"</formula>
    </cfRule>
  </conditionalFormatting>
  <conditionalFormatting sqref="I129:I130">
    <cfRule type="cellIs" dxfId="104" priority="104" stopIfTrue="1" operator="equal">
      <formula>"新規"</formula>
    </cfRule>
    <cfRule type="cellIs" dxfId="103" priority="105" stopIfTrue="1" operator="equal">
      <formula>"変更"</formula>
    </cfRule>
  </conditionalFormatting>
  <conditionalFormatting sqref="I132">
    <cfRule type="cellIs" dxfId="102" priority="102" stopIfTrue="1" operator="equal">
      <formula>"新規"</formula>
    </cfRule>
    <cfRule type="cellIs" dxfId="101" priority="103" stopIfTrue="1" operator="equal">
      <formula>"変更"</formula>
    </cfRule>
  </conditionalFormatting>
  <conditionalFormatting sqref="I139:I145">
    <cfRule type="cellIs" dxfId="100" priority="100" stopIfTrue="1" operator="equal">
      <formula>"新規"</formula>
    </cfRule>
    <cfRule type="cellIs" dxfId="99" priority="101" stopIfTrue="1" operator="equal">
      <formula>"変更"</formula>
    </cfRule>
  </conditionalFormatting>
  <conditionalFormatting sqref="I138">
    <cfRule type="cellIs" dxfId="98" priority="96" stopIfTrue="1" operator="equal">
      <formula>"新規"</formula>
    </cfRule>
    <cfRule type="cellIs" dxfId="97" priority="97" stopIfTrue="1" operator="equal">
      <formula>"変更"</formula>
    </cfRule>
  </conditionalFormatting>
  <conditionalFormatting sqref="I138">
    <cfRule type="cellIs" dxfId="96" priority="98" stopIfTrue="1" operator="equal">
      <formula>"新規"</formula>
    </cfRule>
    <cfRule type="cellIs" dxfId="95" priority="99" stopIfTrue="1" operator="equal">
      <formula>"変更"</formula>
    </cfRule>
  </conditionalFormatting>
  <conditionalFormatting sqref="I146:I147">
    <cfRule type="cellIs" dxfId="94" priority="94" stopIfTrue="1" operator="equal">
      <formula>"新規"</formula>
    </cfRule>
    <cfRule type="cellIs" dxfId="93" priority="95" stopIfTrue="1" operator="equal">
      <formula>"変更"</formula>
    </cfRule>
  </conditionalFormatting>
  <conditionalFormatting sqref="I148">
    <cfRule type="cellIs" dxfId="92" priority="92" stopIfTrue="1" operator="equal">
      <formula>"新規"</formula>
    </cfRule>
    <cfRule type="cellIs" dxfId="91" priority="93" stopIfTrue="1" operator="equal">
      <formula>"変更"</formula>
    </cfRule>
  </conditionalFormatting>
  <conditionalFormatting sqref="I149">
    <cfRule type="cellIs" dxfId="90" priority="90" stopIfTrue="1" operator="equal">
      <formula>"新規"</formula>
    </cfRule>
    <cfRule type="cellIs" dxfId="89" priority="91" stopIfTrue="1" operator="equal">
      <formula>"変更"</formula>
    </cfRule>
  </conditionalFormatting>
  <conditionalFormatting sqref="I150">
    <cfRule type="cellIs" dxfId="88" priority="88" stopIfTrue="1" operator="equal">
      <formula>"新規"</formula>
    </cfRule>
    <cfRule type="cellIs" dxfId="87" priority="89" stopIfTrue="1" operator="equal">
      <formula>"変更"</formula>
    </cfRule>
  </conditionalFormatting>
  <conditionalFormatting sqref="I151">
    <cfRule type="cellIs" dxfId="86" priority="86" stopIfTrue="1" operator="equal">
      <formula>"新規"</formula>
    </cfRule>
    <cfRule type="cellIs" dxfId="85" priority="87" stopIfTrue="1" operator="equal">
      <formula>"変更"</formula>
    </cfRule>
  </conditionalFormatting>
  <conditionalFormatting sqref="I152:I153">
    <cfRule type="cellIs" dxfId="84" priority="84" stopIfTrue="1" operator="equal">
      <formula>"新規"</formula>
    </cfRule>
    <cfRule type="cellIs" dxfId="83" priority="85" stopIfTrue="1" operator="equal">
      <formula>"変更"</formula>
    </cfRule>
  </conditionalFormatting>
  <conditionalFormatting sqref="I138">
    <cfRule type="cellIs" dxfId="82" priority="82" stopIfTrue="1" operator="equal">
      <formula>"新規"</formula>
    </cfRule>
    <cfRule type="cellIs" dxfId="81" priority="83" stopIfTrue="1" operator="equal">
      <formula>"変更"</formula>
    </cfRule>
  </conditionalFormatting>
  <conditionalFormatting sqref="I156">
    <cfRule type="cellIs" dxfId="80" priority="80" stopIfTrue="1" operator="equal">
      <formula>"新規"</formula>
    </cfRule>
    <cfRule type="cellIs" dxfId="79" priority="81" stopIfTrue="1" operator="equal">
      <formula>"変更"</formula>
    </cfRule>
  </conditionalFormatting>
  <conditionalFormatting sqref="I157:I160 I167:I171 I177:I183">
    <cfRule type="cellIs" dxfId="78" priority="76" stopIfTrue="1" operator="equal">
      <formula>"新規"</formula>
    </cfRule>
    <cfRule type="cellIs" dxfId="77" priority="77" stopIfTrue="1" operator="equal">
      <formula>"変更"</formula>
    </cfRule>
  </conditionalFormatting>
  <conditionalFormatting sqref="I174 I162:I164">
    <cfRule type="cellIs" dxfId="76" priority="78" stopIfTrue="1" operator="equal">
      <formula>"新規"</formula>
    </cfRule>
    <cfRule type="cellIs" dxfId="75" priority="79" stopIfTrue="1" operator="equal">
      <formula>"変更"</formula>
    </cfRule>
  </conditionalFormatting>
  <conditionalFormatting sqref="F157:G157 F158:H160 F183">
    <cfRule type="expression" dxfId="74" priority="75" stopIfTrue="1">
      <formula>#REF!="◎"</formula>
    </cfRule>
  </conditionalFormatting>
  <conditionalFormatting sqref="G162:G164">
    <cfRule type="expression" dxfId="73" priority="73" stopIfTrue="1">
      <formula>#REF!="◎"</formula>
    </cfRule>
  </conditionalFormatting>
  <conditionalFormatting sqref="H157">
    <cfRule type="expression" dxfId="72" priority="74" stopIfTrue="1">
      <formula>#REF!="◎"</formula>
    </cfRule>
  </conditionalFormatting>
  <conditionalFormatting sqref="F162:F164">
    <cfRule type="expression" dxfId="71" priority="72" stopIfTrue="1">
      <formula>#REF!="◎"</formula>
    </cfRule>
  </conditionalFormatting>
  <conditionalFormatting sqref="H162:H164">
    <cfRule type="expression" dxfId="70" priority="71" stopIfTrue="1">
      <formula>#REF!="◎"</formula>
    </cfRule>
  </conditionalFormatting>
  <conditionalFormatting sqref="I166">
    <cfRule type="cellIs" dxfId="69" priority="69" stopIfTrue="1" operator="equal">
      <formula>"新規"</formula>
    </cfRule>
    <cfRule type="cellIs" dxfId="68" priority="70" stopIfTrue="1" operator="equal">
      <formula>"変更"</formula>
    </cfRule>
  </conditionalFormatting>
  <conditionalFormatting sqref="G166">
    <cfRule type="expression" dxfId="67" priority="68" stopIfTrue="1">
      <formula>#REF!="◎"</formula>
    </cfRule>
  </conditionalFormatting>
  <conditionalFormatting sqref="F166">
    <cfRule type="expression" dxfId="66" priority="67" stopIfTrue="1">
      <formula>#REF!="◎"</formula>
    </cfRule>
  </conditionalFormatting>
  <conditionalFormatting sqref="H166">
    <cfRule type="expression" dxfId="65" priority="66" stopIfTrue="1">
      <formula>#REF!="◎"</formula>
    </cfRule>
  </conditionalFormatting>
  <conditionalFormatting sqref="I165">
    <cfRule type="cellIs" dxfId="64" priority="64" stopIfTrue="1" operator="equal">
      <formula>"新規"</formula>
    </cfRule>
    <cfRule type="cellIs" dxfId="63" priority="65" stopIfTrue="1" operator="equal">
      <formula>"変更"</formula>
    </cfRule>
  </conditionalFormatting>
  <conditionalFormatting sqref="G165">
    <cfRule type="expression" dxfId="62" priority="63" stopIfTrue="1">
      <formula>#REF!="◎"</formula>
    </cfRule>
  </conditionalFormatting>
  <conditionalFormatting sqref="F165">
    <cfRule type="expression" dxfId="61" priority="62" stopIfTrue="1">
      <formula>#REF!="◎"</formula>
    </cfRule>
  </conditionalFormatting>
  <conditionalFormatting sqref="H165">
    <cfRule type="expression" dxfId="60" priority="61" stopIfTrue="1">
      <formula>#REF!="◎"</formula>
    </cfRule>
  </conditionalFormatting>
  <conditionalFormatting sqref="F167">
    <cfRule type="expression" dxfId="59" priority="60" stopIfTrue="1">
      <formula>#REF!="◎"</formula>
    </cfRule>
  </conditionalFormatting>
  <conditionalFormatting sqref="G167">
    <cfRule type="expression" dxfId="58" priority="59" stopIfTrue="1">
      <formula>#REF!="◎"</formula>
    </cfRule>
  </conditionalFormatting>
  <conditionalFormatting sqref="H167">
    <cfRule type="expression" dxfId="57" priority="58" stopIfTrue="1">
      <formula>#REF!="◎"</formula>
    </cfRule>
  </conditionalFormatting>
  <conditionalFormatting sqref="I175:I176">
    <cfRule type="cellIs" dxfId="56" priority="56" stopIfTrue="1" operator="equal">
      <formula>"新規"</formula>
    </cfRule>
    <cfRule type="cellIs" dxfId="55" priority="57" stopIfTrue="1" operator="equal">
      <formula>"変更"</formula>
    </cfRule>
  </conditionalFormatting>
  <conditionalFormatting sqref="F169">
    <cfRule type="expression" dxfId="54" priority="55" stopIfTrue="1">
      <formula>#REF!="◎"</formula>
    </cfRule>
  </conditionalFormatting>
  <conditionalFormatting sqref="F170">
    <cfRule type="expression" dxfId="53" priority="54" stopIfTrue="1">
      <formula>#REF!="◎"</formula>
    </cfRule>
  </conditionalFormatting>
  <conditionalFormatting sqref="F170:F171">
    <cfRule type="expression" dxfId="52" priority="53" stopIfTrue="1">
      <formula>#REF!="◎"</formula>
    </cfRule>
  </conditionalFormatting>
  <conditionalFormatting sqref="H170">
    <cfRule type="expression" dxfId="51" priority="52" stopIfTrue="1">
      <formula>#REF!="◎"</formula>
    </cfRule>
  </conditionalFormatting>
  <conditionalFormatting sqref="F169">
    <cfRule type="expression" dxfId="50" priority="51" stopIfTrue="1">
      <formula>#REF!="◎"</formula>
    </cfRule>
  </conditionalFormatting>
  <conditionalFormatting sqref="F170">
    <cfRule type="expression" dxfId="49" priority="50" stopIfTrue="1">
      <formula>#REF!="◎"</formula>
    </cfRule>
  </conditionalFormatting>
  <conditionalFormatting sqref="F171">
    <cfRule type="expression" dxfId="48" priority="49" stopIfTrue="1">
      <formula>#REF!="◎"</formula>
    </cfRule>
  </conditionalFormatting>
  <conditionalFormatting sqref="H171">
    <cfRule type="expression" dxfId="47" priority="48" stopIfTrue="1">
      <formula>#REF!="◎"</formula>
    </cfRule>
  </conditionalFormatting>
  <conditionalFormatting sqref="H170">
    <cfRule type="expression" dxfId="46" priority="47" stopIfTrue="1">
      <formula>#REF!="◎"</formula>
    </cfRule>
  </conditionalFormatting>
  <conditionalFormatting sqref="F168">
    <cfRule type="expression" dxfId="45" priority="46" stopIfTrue="1">
      <formula>#REF!="◎"</formula>
    </cfRule>
  </conditionalFormatting>
  <conditionalFormatting sqref="F169">
    <cfRule type="expression" dxfId="44" priority="45" stopIfTrue="1">
      <formula>#REF!="◎"</formula>
    </cfRule>
  </conditionalFormatting>
  <conditionalFormatting sqref="H169">
    <cfRule type="expression" dxfId="43" priority="44" stopIfTrue="1">
      <formula>#REF!="◎"</formula>
    </cfRule>
  </conditionalFormatting>
  <conditionalFormatting sqref="F168">
    <cfRule type="expression" dxfId="42" priority="43" stopIfTrue="1">
      <formula>#REF!="◎"</formula>
    </cfRule>
  </conditionalFormatting>
  <conditionalFormatting sqref="F169">
    <cfRule type="expression" dxfId="41" priority="42" stopIfTrue="1">
      <formula>#REF!="◎"</formula>
    </cfRule>
  </conditionalFormatting>
  <conditionalFormatting sqref="F170">
    <cfRule type="expression" dxfId="40" priority="41" stopIfTrue="1">
      <formula>#REF!="◎"</formula>
    </cfRule>
  </conditionalFormatting>
  <conditionalFormatting sqref="H170">
    <cfRule type="expression" dxfId="39" priority="40" stopIfTrue="1">
      <formula>#REF!="◎"</formula>
    </cfRule>
  </conditionalFormatting>
  <conditionalFormatting sqref="I172:I173">
    <cfRule type="cellIs" dxfId="38" priority="38" stopIfTrue="1" operator="equal">
      <formula>"新規"</formula>
    </cfRule>
    <cfRule type="cellIs" dxfId="37" priority="39" stopIfTrue="1" operator="equal">
      <formula>"変更"</formula>
    </cfRule>
  </conditionalFormatting>
  <conditionalFormatting sqref="F172">
    <cfRule type="expression" dxfId="36" priority="37" stopIfTrue="1">
      <formula>#REF!="◎"</formula>
    </cfRule>
  </conditionalFormatting>
  <conditionalFormatting sqref="H172">
    <cfRule type="expression" dxfId="35" priority="36" stopIfTrue="1">
      <formula>#REF!="◎"</formula>
    </cfRule>
  </conditionalFormatting>
  <conditionalFormatting sqref="F173:F182">
    <cfRule type="expression" dxfId="34" priority="35" stopIfTrue="1">
      <formula>#REF!="◎"</formula>
    </cfRule>
  </conditionalFormatting>
  <conditionalFormatting sqref="H173">
    <cfRule type="expression" dxfId="33" priority="34" stopIfTrue="1">
      <formula>#REF!="◎"</formula>
    </cfRule>
  </conditionalFormatting>
  <conditionalFormatting sqref="H174">
    <cfRule type="expression" dxfId="32" priority="33" stopIfTrue="1">
      <formula>#REF!="◎"</formula>
    </cfRule>
  </conditionalFormatting>
  <conditionalFormatting sqref="H175">
    <cfRule type="expression" dxfId="31" priority="32" stopIfTrue="1">
      <formula>#REF!="◎"</formula>
    </cfRule>
  </conditionalFormatting>
  <conditionalFormatting sqref="H176">
    <cfRule type="expression" dxfId="30" priority="31" stopIfTrue="1">
      <formula>#REF!="◎"</formula>
    </cfRule>
  </conditionalFormatting>
  <conditionalFormatting sqref="H177">
    <cfRule type="expression" dxfId="29" priority="30" stopIfTrue="1">
      <formula>#REF!="◎"</formula>
    </cfRule>
  </conditionalFormatting>
  <conditionalFormatting sqref="H178">
    <cfRule type="expression" dxfId="28" priority="29" stopIfTrue="1">
      <formula>#REF!="◎"</formula>
    </cfRule>
  </conditionalFormatting>
  <conditionalFormatting sqref="H179">
    <cfRule type="expression" dxfId="27" priority="28" stopIfTrue="1">
      <formula>#REF!="◎"</formula>
    </cfRule>
  </conditionalFormatting>
  <conditionalFormatting sqref="H180">
    <cfRule type="expression" dxfId="26" priority="27" stopIfTrue="1">
      <formula>#REF!="◎"</formula>
    </cfRule>
  </conditionalFormatting>
  <conditionalFormatting sqref="H181">
    <cfRule type="expression" dxfId="25" priority="26" stopIfTrue="1">
      <formula>#REF!="◎"</formula>
    </cfRule>
  </conditionalFormatting>
  <conditionalFormatting sqref="H182">
    <cfRule type="expression" dxfId="24" priority="25" stopIfTrue="1">
      <formula>#REF!="◎"</formula>
    </cfRule>
  </conditionalFormatting>
  <conditionalFormatting sqref="H183">
    <cfRule type="expression" dxfId="23" priority="24" stopIfTrue="1">
      <formula>#REF!="◎"</formula>
    </cfRule>
  </conditionalFormatting>
  <conditionalFormatting sqref="H183">
    <cfRule type="expression" dxfId="22" priority="23" stopIfTrue="1">
      <formula>#REF!="◎"</formula>
    </cfRule>
  </conditionalFormatting>
  <conditionalFormatting sqref="H183">
    <cfRule type="expression" dxfId="21" priority="22" stopIfTrue="1">
      <formula>#REF!="◎"</formula>
    </cfRule>
  </conditionalFormatting>
  <conditionalFormatting sqref="I184">
    <cfRule type="cellIs" dxfId="20" priority="20" stopIfTrue="1" operator="equal">
      <formula>"新規"</formula>
    </cfRule>
    <cfRule type="cellIs" dxfId="19" priority="21" stopIfTrue="1" operator="equal">
      <formula>"変更"</formula>
    </cfRule>
  </conditionalFormatting>
  <conditionalFormatting sqref="I161">
    <cfRule type="cellIs" dxfId="18" priority="18" stopIfTrue="1" operator="equal">
      <formula>"新規"</formula>
    </cfRule>
    <cfRule type="cellIs" dxfId="17" priority="19" stopIfTrue="1" operator="equal">
      <formula>"変更"</formula>
    </cfRule>
  </conditionalFormatting>
  <conditionalFormatting sqref="G161">
    <cfRule type="expression" dxfId="16" priority="17" stopIfTrue="1">
      <formula>#REF!="◎"</formula>
    </cfRule>
  </conditionalFormatting>
  <conditionalFormatting sqref="F161">
    <cfRule type="expression" dxfId="15" priority="16" stopIfTrue="1">
      <formula>#REF!="◎"</formula>
    </cfRule>
  </conditionalFormatting>
  <conditionalFormatting sqref="H161">
    <cfRule type="expression" dxfId="14" priority="15" stopIfTrue="1">
      <formula>#REF!="◎"</formula>
    </cfRule>
  </conditionalFormatting>
  <conditionalFormatting sqref="I185">
    <cfRule type="cellIs" dxfId="13" priority="13" stopIfTrue="1" operator="equal">
      <formula>"新規"</formula>
    </cfRule>
    <cfRule type="cellIs" dxfId="12" priority="14" stopIfTrue="1" operator="equal">
      <formula>"変更"</formula>
    </cfRule>
  </conditionalFormatting>
  <conditionalFormatting sqref="I190:I194">
    <cfRule type="cellIs" dxfId="11" priority="11" stopIfTrue="1" operator="equal">
      <formula>"新規"</formula>
    </cfRule>
    <cfRule type="cellIs" dxfId="10" priority="12" stopIfTrue="1" operator="equal">
      <formula>"変更"</formula>
    </cfRule>
  </conditionalFormatting>
  <conditionalFormatting sqref="I186:I189">
    <cfRule type="cellIs" dxfId="9" priority="7" stopIfTrue="1" operator="equal">
      <formula>"新規"</formula>
    </cfRule>
    <cfRule type="cellIs" dxfId="8" priority="8" stopIfTrue="1" operator="equal">
      <formula>"変更"</formula>
    </cfRule>
  </conditionalFormatting>
  <conditionalFormatting sqref="I186:I189">
    <cfRule type="cellIs" dxfId="7" priority="9" stopIfTrue="1" operator="equal">
      <formula>"新規"</formula>
    </cfRule>
    <cfRule type="cellIs" dxfId="6" priority="10" stopIfTrue="1" operator="equal">
      <formula>"変更"</formula>
    </cfRule>
  </conditionalFormatting>
  <conditionalFormatting sqref="I186">
    <cfRule type="cellIs" dxfId="5" priority="5" stopIfTrue="1" operator="equal">
      <formula>"新規"</formula>
    </cfRule>
    <cfRule type="cellIs" dxfId="4" priority="6" stopIfTrue="1" operator="equal">
      <formula>"変更"</formula>
    </cfRule>
  </conditionalFormatting>
  <conditionalFormatting sqref="I187:I189">
    <cfRule type="cellIs" dxfId="3" priority="3" stopIfTrue="1" operator="equal">
      <formula>"新規"</formula>
    </cfRule>
    <cfRule type="cellIs" dxfId="2" priority="4" stopIfTrue="1" operator="equal">
      <formula>"変更"</formula>
    </cfRule>
  </conditionalFormatting>
  <conditionalFormatting sqref="I195:I196">
    <cfRule type="cellIs" dxfId="1" priority="1" stopIfTrue="1" operator="equal">
      <formula>"新規"</formula>
    </cfRule>
    <cfRule type="cellIs" dxfId="0" priority="2" stopIfTrue="1" operator="equal">
      <formula>"変更"</formula>
    </cfRule>
  </conditionalFormatting>
  <dataValidations count="4">
    <dataValidation type="list" showInputMessage="1" showErrorMessage="1" sqref="E16 E21 E28:E30 E43:E49 E69:E70 E156 E138 E190:E194 E125 E91:E121" xr:uid="{82A44B35-6DA2-4FA3-BE8A-370595A4B306}">
      <formula1>"　,一般競争入札,指名競争入札"</formula1>
    </dataValidation>
    <dataValidation type="list" showInputMessage="1" showErrorMessage="1" sqref="E7:E15 E17:E20 E31:E42 E22:E27 E50:E68 E122:E137 E157:E189 E194:E196 E139:E155 E71:E90" xr:uid="{CBBFBE8A-B7C6-4E32-981E-261740A6CFF7}">
      <formula1>"　,一般競争入札,指名競争入札,随意契約"</formula1>
    </dataValidation>
    <dataValidation allowBlank="1" showInputMessage="1" showErrorMessage="1" prompt="入力不要！" sqref="D7:D196" xr:uid="{51BD8B9B-BF09-4F87-8F66-86B5A8AF3C66}"/>
    <dataValidation type="list" allowBlank="1" showInputMessage="1" showErrorMessage="1" sqref="I7:I241" xr:uid="{71239800-035F-4F7D-8177-C247304FA463}">
      <formula1>"　,新規,変更"</formula1>
    </dataValidation>
  </dataValidations>
  <pageMargins left="0.78740157480314965" right="0.15748031496062992" top="0.59055118110236227" bottom="0.59055118110236227" header="0.51181102362204722" footer="0.27559055118110237"/>
  <pageSetup paperSize="9" scale="70"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vt:lpstr>
      <vt:lpstr>工事!Print_Area</vt:lpstr>
      <vt:lpstr>工事!Print_Titles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亜耶</dc:creator>
  <cp:lastModifiedBy>Administrator</cp:lastModifiedBy>
  <cp:lastPrinted>2025-06-26T05:26:01Z</cp:lastPrinted>
  <dcterms:created xsi:type="dcterms:W3CDTF">2019-03-28T00:34:02Z</dcterms:created>
  <dcterms:modified xsi:type="dcterms:W3CDTF">2025-06-27T00:22:51Z</dcterms:modified>
</cp:coreProperties>
</file>