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/>
  <xr:revisionPtr xr6:coauthVersionLast="36" xr6:coauthVersionMax="36" documentId="13_ncr:1_{B74D1B60-BF8A-4207-99BD-2E6CC7B4ACCB}" revIDLastSave="0" xr10:uidLastSave="{00000000-0000-0000-0000-000000000000}"/>
  <bookViews>
    <workbookView xr2:uid="{00000000-000D-0000-FFFF-FFFF00000000}" windowHeight="7785" windowWidth="20505" xWindow="0" yWindow="0"/>
  </bookViews>
  <sheets>
    <sheet r:id="rId1" name="工事" sheetId="22"/>
  </sheets>
  <definedNames>
    <definedName hidden="1" localSheetId="0" name="_xlnm._FilterDatabase">工事!$A$6:$K$243</definedName>
    <definedName localSheetId="0" name="_xlnm.Print_Area">工事!$A$1:$K$197</definedName>
    <definedName localSheetId="0" name="_xlnm.Print_Titles">工事!$6:$6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<sst xmlns="http://schemas.openxmlformats.org/spreadsheetml/2006/main" count="1688" uniqueCount="705">
  <si>
    <t>　公表の内容は見通しであるため、実際に発注する工事がこの公表内容と異なる場合があります。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コウジ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4"/>
  </si>
  <si>
    <t>　また、ここに公表されていない工事が発注される場合があります。</t>
    <rPh sb="7" eb="9">
      <t>コウヒョウ</t>
    </rPh>
    <rPh sb="15" eb="17">
      <t>コウジ</t>
    </rPh>
    <rPh sb="18" eb="20">
      <t>ハッチュウ</t>
    </rPh>
    <rPh sb="23" eb="25">
      <t>バアイ</t>
    </rPh>
    <phoneticPr fontId="4"/>
  </si>
  <si>
    <t>№</t>
    <phoneticPr fontId="4"/>
  </si>
  <si>
    <t>入札
予定月</t>
    <rPh sb="0" eb="2">
      <t>ニュウサツ</t>
    </rPh>
    <rPh sb="3" eb="5">
      <t>ヨテイ</t>
    </rPh>
    <rPh sb="5" eb="6">
      <t>ツキ</t>
    </rPh>
    <phoneticPr fontId="4"/>
  </si>
  <si>
    <t>工事
期間</t>
    <rPh sb="0" eb="2">
      <t>コウジ</t>
    </rPh>
    <rPh sb="3" eb="5">
      <t>キカン</t>
    </rPh>
    <phoneticPr fontId="4"/>
  </si>
  <si>
    <t>業種</t>
    <rPh sb="0" eb="2">
      <t>ギョウシュ</t>
    </rPh>
    <phoneticPr fontId="4"/>
  </si>
  <si>
    <t>契約</t>
    <rPh sb="0" eb="2">
      <t>ケイヤク</t>
    </rPh>
    <phoneticPr fontId="4"/>
  </si>
  <si>
    <t>工事名</t>
    <rPh sb="0" eb="2">
      <t>コウジ</t>
    </rPh>
    <rPh sb="2" eb="3">
      <t>メイ</t>
    </rPh>
    <phoneticPr fontId="4"/>
  </si>
  <si>
    <t>工事場所</t>
    <rPh sb="0" eb="2">
      <t>コウジ</t>
    </rPh>
    <rPh sb="2" eb="4">
      <t>バショ</t>
    </rPh>
    <phoneticPr fontId="4"/>
  </si>
  <si>
    <t>概要</t>
    <rPh sb="0" eb="2">
      <t>ガイヨウ</t>
    </rPh>
    <phoneticPr fontId="4"/>
  </si>
  <si>
    <t>担当課</t>
    <rPh sb="0" eb="2">
      <t>タントウ</t>
    </rPh>
    <rPh sb="2" eb="3">
      <t>カ</t>
    </rPh>
    <phoneticPr fontId="4"/>
  </si>
  <si>
    <t>7560-15</t>
  </si>
  <si>
    <t>7560-17</t>
  </si>
  <si>
    <t>7560-18</t>
  </si>
  <si>
    <t>7560-19</t>
  </si>
  <si>
    <t>7560-21</t>
  </si>
  <si>
    <t>7560-22</t>
  </si>
  <si>
    <t>7560-26</t>
  </si>
  <si>
    <t>7560-27</t>
  </si>
  <si>
    <t>7560-33</t>
  </si>
  <si>
    <t>7560-28</t>
  </si>
  <si>
    <t>7560-29</t>
  </si>
  <si>
    <t>7560-12</t>
  </si>
  <si>
    <t>土木</t>
  </si>
  <si>
    <t>一般競争入札</t>
  </si>
  <si>
    <t>随意契約</t>
  </si>
  <si>
    <t>建築</t>
  </si>
  <si>
    <t>とび</t>
  </si>
  <si>
    <t>電気</t>
  </si>
  <si>
    <t>管</t>
  </si>
  <si>
    <t>鋼構造</t>
  </si>
  <si>
    <t>舗装</t>
  </si>
  <si>
    <t>塗装</t>
  </si>
  <si>
    <t>防水</t>
  </si>
  <si>
    <t>機械</t>
  </si>
  <si>
    <t>電通</t>
  </si>
  <si>
    <t>造園</t>
  </si>
  <si>
    <t>7530-18</t>
  </si>
  <si>
    <t>7530-15</t>
  </si>
  <si>
    <t>7530-10</t>
  </si>
  <si>
    <t>7530-16</t>
  </si>
  <si>
    <t>水道</t>
  </si>
  <si>
    <t>解体</t>
  </si>
  <si>
    <t>主任技術者等の専任（予定）</t>
    <phoneticPr fontId="4"/>
  </si>
  <si>
    <t/>
  </si>
  <si>
    <t>○</t>
  </si>
  <si>
    <t>1040-1</t>
  </si>
  <si>
    <t>7560-6</t>
  </si>
  <si>
    <t>4060-3</t>
  </si>
  <si>
    <t>4050-7</t>
  </si>
  <si>
    <t>4050-2</t>
  </si>
  <si>
    <t>4050-6</t>
  </si>
  <si>
    <t>4050-3</t>
  </si>
  <si>
    <t>4050-4</t>
  </si>
  <si>
    <t>4707-4</t>
  </si>
  <si>
    <t>3110-1</t>
  </si>
  <si>
    <t>4060-4</t>
  </si>
  <si>
    <t>1040-2</t>
  </si>
  <si>
    <t>1040-3</t>
  </si>
  <si>
    <t>1040-4</t>
  </si>
  <si>
    <t>4050-5</t>
  </si>
  <si>
    <t>3110-2</t>
  </si>
  <si>
    <t>3880-3</t>
  </si>
  <si>
    <t>1040-6</t>
  </si>
  <si>
    <t>4060-5</t>
  </si>
  <si>
    <t>3890-1</t>
  </si>
  <si>
    <t>4707-6</t>
  </si>
  <si>
    <t>3310-5</t>
  </si>
  <si>
    <t>7540-7</t>
  </si>
  <si>
    <t>7540-6</t>
  </si>
  <si>
    <t>5025-6</t>
  </si>
  <si>
    <t>5025-3</t>
  </si>
  <si>
    <t>6010-1</t>
  </si>
  <si>
    <t>3310-3</t>
  </si>
  <si>
    <t>4030-2</t>
  </si>
  <si>
    <t>4060-2</t>
  </si>
  <si>
    <t>しゅんせつ</t>
  </si>
  <si>
    <t>8030-3</t>
  </si>
  <si>
    <t>3532-1</t>
  </si>
  <si>
    <t>3532-2</t>
  </si>
  <si>
    <t>3310-4</t>
  </si>
  <si>
    <t>4707-2</t>
  </si>
  <si>
    <t>4707-5</t>
  </si>
  <si>
    <t>7530-8</t>
  </si>
  <si>
    <t>7540-4</t>
  </si>
  <si>
    <t>7530-5</t>
  </si>
  <si>
    <t>7530-7</t>
  </si>
  <si>
    <t>7530-9</t>
  </si>
  <si>
    <t>7540-8</t>
  </si>
  <si>
    <t>7560-35</t>
  </si>
  <si>
    <t>5025-12</t>
  </si>
  <si>
    <t>3890-2</t>
  </si>
  <si>
    <t>4030-8</t>
  </si>
  <si>
    <t>5025-10</t>
  </si>
  <si>
    <t>指名競争入札</t>
  </si>
  <si>
    <t>5025-11</t>
  </si>
  <si>
    <t>4030-14</t>
  </si>
  <si>
    <t>3890-3</t>
  </si>
  <si>
    <t>3512-1</t>
  </si>
  <si>
    <t>4707-7</t>
  </si>
  <si>
    <t>岩津町地内</t>
  </si>
  <si>
    <t>4030-15</t>
  </si>
  <si>
    <t>4030-16</t>
  </si>
  <si>
    <t>4060-6</t>
  </si>
  <si>
    <t>4060-10</t>
  </si>
  <si>
    <t>4060-7</t>
  </si>
  <si>
    <t>4060-8</t>
  </si>
  <si>
    <t>4060-9</t>
  </si>
  <si>
    <t>2080-1</t>
  </si>
  <si>
    <t>発注</t>
    <rPh sb="0" eb="2">
      <t>ハッチュウ</t>
    </rPh>
    <phoneticPr fontId="4"/>
  </si>
  <si>
    <t>変更</t>
  </si>
  <si>
    <t>新規</t>
  </si>
  <si>
    <t>3890-4</t>
  </si>
  <si>
    <t>8030-13</t>
  </si>
  <si>
    <t>8030-15</t>
  </si>
  <si>
    <t>7530-26</t>
  </si>
  <si>
    <t>7530-19</t>
  </si>
  <si>
    <t>7530-22</t>
  </si>
  <si>
    <t>7530-25</t>
  </si>
  <si>
    <t>7530-30</t>
  </si>
  <si>
    <t>7530-31</t>
  </si>
  <si>
    <t>7530-20</t>
  </si>
  <si>
    <t>7530-21</t>
  </si>
  <si>
    <t>7530-23</t>
  </si>
  <si>
    <t>7530-24</t>
  </si>
  <si>
    <t>7530-33</t>
  </si>
  <si>
    <t>7530-34</t>
  </si>
  <si>
    <t>　</t>
  </si>
  <si>
    <t>道路建設課</t>
  </si>
  <si>
    <t>令和８年度　　発注の見通しの公表について（令和８年７月１日現在）</t>
    <phoneticPr fontId="4"/>
  </si>
  <si>
    <t>7560-44</t>
  </si>
  <si>
    <t>7560-45</t>
  </si>
  <si>
    <t>4030-33</t>
  </si>
  <si>
    <t>4030-36</t>
  </si>
  <si>
    <t>7560-60</t>
  </si>
  <si>
    <t>7560-62</t>
  </si>
  <si>
    <t>7560-49</t>
  </si>
  <si>
    <t>7560-50</t>
  </si>
  <si>
    <t>7560-52</t>
  </si>
  <si>
    <t>7560-68</t>
  </si>
  <si>
    <t>4030-19</t>
  </si>
  <si>
    <t>7560-55</t>
  </si>
  <si>
    <t>4030-38</t>
  </si>
  <si>
    <t>7560-46</t>
  </si>
  <si>
    <t>7560-48</t>
  </si>
  <si>
    <t>4030-22</t>
  </si>
  <si>
    <t>6030-1</t>
  </si>
  <si>
    <t>7530-45</t>
  </si>
  <si>
    <t>7530-47</t>
  </si>
  <si>
    <t>7530-48</t>
  </si>
  <si>
    <t>7530-49</t>
  </si>
  <si>
    <t>7560-59</t>
  </si>
  <si>
    <t>4702-1</t>
  </si>
  <si>
    <t>7560-56</t>
  </si>
  <si>
    <t>4030-40</t>
  </si>
  <si>
    <t>4030-26</t>
  </si>
  <si>
    <t>4030-29</t>
  </si>
  <si>
    <t>4030-34</t>
  </si>
  <si>
    <t>4030-42</t>
  </si>
  <si>
    <t>4030-24</t>
  </si>
  <si>
    <t>4030-25</t>
  </si>
  <si>
    <t>7560-66</t>
  </si>
  <si>
    <t>4030-23</t>
  </si>
  <si>
    <t>7560-64</t>
  </si>
  <si>
    <t>4030-21</t>
  </si>
  <si>
    <t>4050-8</t>
  </si>
  <si>
    <t>7560-65</t>
  </si>
  <si>
    <t>4050-1</t>
  </si>
  <si>
    <t>7530-46</t>
  </si>
  <si>
    <t>7560-53</t>
  </si>
  <si>
    <t>6010-2</t>
  </si>
  <si>
    <t>8010-1</t>
  </si>
  <si>
    <t>4730-16</t>
  </si>
  <si>
    <t>5025-9</t>
  </si>
  <si>
    <t>3860-2</t>
  </si>
  <si>
    <t>4730-13</t>
  </si>
  <si>
    <t>3060-1</t>
  </si>
  <si>
    <t>2810-2</t>
  </si>
  <si>
    <t>3860-1</t>
  </si>
  <si>
    <t>2815-1</t>
  </si>
  <si>
    <t>3512-4</t>
  </si>
  <si>
    <t>3512-3</t>
  </si>
  <si>
    <t>8030-2</t>
  </si>
  <si>
    <t>7540-3</t>
  </si>
  <si>
    <t>3060-3</t>
  </si>
  <si>
    <t>3060-4</t>
  </si>
  <si>
    <t>3060-5</t>
  </si>
  <si>
    <t>4030-18</t>
  </si>
  <si>
    <t>3512-2</t>
  </si>
  <si>
    <t>4730-15</t>
  </si>
  <si>
    <t>2605-2</t>
  </si>
  <si>
    <t>2810-1</t>
  </si>
  <si>
    <t>7560-20</t>
  </si>
  <si>
    <t>2815-2</t>
  </si>
  <si>
    <t>4730-17</t>
  </si>
  <si>
    <t>4730-14</t>
  </si>
  <si>
    <t>4030-32</t>
  </si>
  <si>
    <t>4030-28</t>
  </si>
  <si>
    <t>4030-31</t>
  </si>
  <si>
    <t>4030-39</t>
  </si>
  <si>
    <t>4030-20</t>
  </si>
  <si>
    <t>3880-1</t>
  </si>
  <si>
    <t>3880-2</t>
  </si>
  <si>
    <t>4030-41</t>
  </si>
  <si>
    <t>4030-30</t>
  </si>
  <si>
    <t>4030-27</t>
  </si>
  <si>
    <t>4030-35</t>
  </si>
  <si>
    <t>4030-37</t>
  </si>
  <si>
    <t>4030-17</t>
  </si>
  <si>
    <t>4707-8</t>
  </si>
  <si>
    <t>3140-1</t>
  </si>
  <si>
    <t>4730-6</t>
  </si>
  <si>
    <t>7570-1</t>
  </si>
  <si>
    <t>7560-16</t>
  </si>
  <si>
    <t>5025-1</t>
  </si>
  <si>
    <t>7560-14</t>
  </si>
  <si>
    <t>4707-1</t>
  </si>
  <si>
    <t>7570-2</t>
  </si>
  <si>
    <t>7540-12</t>
  </si>
  <si>
    <t>7530-37</t>
  </si>
  <si>
    <t>7530-39</t>
  </si>
  <si>
    <t>7530-44</t>
  </si>
  <si>
    <t>7530-40</t>
  </si>
  <si>
    <t>7530-35</t>
  </si>
  <si>
    <t>7530-42</t>
  </si>
  <si>
    <t>7530-4</t>
  </si>
  <si>
    <t>7530-36</t>
  </si>
  <si>
    <t>7530-41</t>
  </si>
  <si>
    <t>7530-43</t>
  </si>
  <si>
    <t>4730-10</t>
  </si>
  <si>
    <t>内装</t>
  </si>
  <si>
    <t>40㎥級耐震性貯水槽新設工事</t>
  </si>
  <si>
    <t>花園橋　橋りょう修繕工事</t>
  </si>
  <si>
    <t>螢橋ほか　橋りょう修繕工事</t>
  </si>
  <si>
    <t>坂谷橋ほか　橋りょう修繕工事</t>
  </si>
  <si>
    <t>宮柳橋　橋りょう修繕工事　その２</t>
  </si>
  <si>
    <t>竹橋　橋りょう耐震補強工事</t>
  </si>
  <si>
    <t>御用橋　橋りょう耐震補強工事</t>
  </si>
  <si>
    <t>中島岡崎天白線　道路改良工事</t>
  </si>
  <si>
    <t>東消防署南分署給排水設備等改修工事</t>
  </si>
  <si>
    <t>霞川第１中継ポンプ所ほか５施設電気設備（水位計）改築工事</t>
  </si>
  <si>
    <t>池金配水場ほか２施設盤整備工事</t>
  </si>
  <si>
    <t>西部地域交流センターほか１施設雨水利用中水ポンプ取替工事</t>
  </si>
  <si>
    <t>豊南地区処理場設備更新工事</t>
  </si>
  <si>
    <t>男川上地区処理場及び中継ポンプ所設備更新工事</t>
  </si>
  <si>
    <t>豊西地区処理場設備更新工事</t>
  </si>
  <si>
    <t>車庫警備室屋根外壁改修工事</t>
  </si>
  <si>
    <t xml:space="preserve">観覧車塔体塗装工事 </t>
  </si>
  <si>
    <t xml:space="preserve">こども汽車鉄橋塗装工事 </t>
  </si>
  <si>
    <t>羽栗加圧ポンプ場外部改修工事</t>
  </si>
  <si>
    <t>小美処理場ほか３施設機械設備改築工事</t>
  </si>
  <si>
    <t>霞川地区中継ポンプ所機械設備（ポンプ）改築工事</t>
  </si>
  <si>
    <t>梁野地区中継ポンプ所設備更新工事</t>
  </si>
  <si>
    <t>一般廃棄物最終処分場浸出水処理施設機器整備工事</t>
  </si>
  <si>
    <t>自前管路整備工事</t>
  </si>
  <si>
    <t>額田南部浄水場ほか8施設薬品注入設備整備工事</t>
  </si>
  <si>
    <t>井沢浄水場ほか２施設緩速ろ過整備工事</t>
  </si>
  <si>
    <t>配水支管布設工事</t>
  </si>
  <si>
    <t>配水管布設工事</t>
  </si>
  <si>
    <t>鍛埜町地内</t>
  </si>
  <si>
    <t>真福寺町地内</t>
  </si>
  <si>
    <t>橋りょう修繕　N=１橋</t>
  </si>
  <si>
    <t>岡町地内</t>
  </si>
  <si>
    <t>橋りょう修繕　N=２橋</t>
  </si>
  <si>
    <t>奥殿町ほか２箇町地内</t>
  </si>
  <si>
    <t>大西町ほか１箇町地内</t>
  </si>
  <si>
    <t>橋脚柱補強　Ｎ＝１基
仮設工　一式</t>
  </si>
  <si>
    <t>下三ツ木町地内</t>
  </si>
  <si>
    <t>工事延長　Ｌ＝25ｍ
側溝工　Ｌ＝25ｍ
舗装工　Ａ＝74㎡</t>
  </si>
  <si>
    <t>中田町地内</t>
  </si>
  <si>
    <t>本宿町ほか１箇町地内</t>
  </si>
  <si>
    <t>池金町ほか２箇町地内</t>
  </si>
  <si>
    <t>矢作町ほか１箇町地内</t>
  </si>
  <si>
    <t>ポンプ取替</t>
  </si>
  <si>
    <t>緑丘３丁目地内　ほか２箇所</t>
  </si>
  <si>
    <t>羽栗町地内</t>
  </si>
  <si>
    <t>竜美台一丁目地内</t>
    <rPh sb="6" eb="8">
      <t>チナイ</t>
    </rPh>
    <phoneticPr fontId="4"/>
  </si>
  <si>
    <t>岡崎市指定場所</t>
  </si>
  <si>
    <t>引込管路作成
ケーブル入線</t>
  </si>
  <si>
    <t>樫山町ほか３箇町地内</t>
  </si>
  <si>
    <t>井沢町ほか２箇町地内</t>
  </si>
  <si>
    <t>地域創生課</t>
  </si>
  <si>
    <t>建築課</t>
  </si>
  <si>
    <t>情報システム課</t>
  </si>
  <si>
    <t>舗装工　一式
フェンス工　L=70ｍ</t>
    <rPh sb="0" eb="2">
      <t>ホソウ</t>
    </rPh>
    <rPh sb="2" eb="3">
      <t>コウ</t>
    </rPh>
    <rPh sb="4" eb="6">
      <t>イッシキ</t>
    </rPh>
    <rPh sb="5" eb="6">
      <t>シキ</t>
    </rPh>
    <phoneticPr fontId="2"/>
  </si>
  <si>
    <t>竜美台一丁目地内</t>
    <rPh sb="6" eb="8">
      <t>チナイ</t>
    </rPh>
    <phoneticPr fontId="2"/>
  </si>
  <si>
    <t>年間</t>
    <rPh sb="0" eb="2">
      <t>ネンカン</t>
    </rPh>
    <phoneticPr fontId="4"/>
  </si>
  <si>
    <t>下水道管渠改築工事</t>
    <rPh sb="0" eb="3">
      <t>ゲスイドウ</t>
    </rPh>
    <rPh sb="3" eb="5">
      <t>カンキョ</t>
    </rPh>
    <rPh sb="5" eb="7">
      <t>カイチク</t>
    </rPh>
    <rPh sb="7" eb="9">
      <t>コウジ</t>
    </rPh>
    <phoneticPr fontId="15"/>
  </si>
  <si>
    <t>矢作町地内</t>
    <rPh sb="0" eb="3">
      <t>ヤハギチョウ</t>
    </rPh>
    <rPh sb="3" eb="5">
      <t>チナイ</t>
    </rPh>
    <phoneticPr fontId="15"/>
  </si>
  <si>
    <t>下水道管渠改築工事</t>
    <rPh sb="0" eb="3">
      <t>ゲスイドウ</t>
    </rPh>
    <rPh sb="3" eb="5">
      <t>カンキョ</t>
    </rPh>
    <rPh sb="5" eb="7">
      <t>カイチク</t>
    </rPh>
    <rPh sb="7" eb="9">
      <t>コウジ</t>
    </rPh>
    <phoneticPr fontId="1"/>
  </si>
  <si>
    <t>吹矢町ほか１箇町地内</t>
    <rPh sb="0" eb="2">
      <t>フキヤ</t>
    </rPh>
    <rPh sb="6" eb="8">
      <t>カチョウ</t>
    </rPh>
    <rPh sb="8" eb="10">
      <t>チナイ</t>
    </rPh>
    <phoneticPr fontId="4"/>
  </si>
  <si>
    <t>管渠更生工
φ900～1100　L=87m</t>
    <rPh sb="0" eb="2">
      <t>カンキョ</t>
    </rPh>
    <rPh sb="2" eb="5">
      <t>コウセイコウ</t>
    </rPh>
    <phoneticPr fontId="4"/>
  </si>
  <si>
    <t>針崎町ほか１箇町地内</t>
    <rPh sb="0" eb="3">
      <t>ハリサキチョウ</t>
    </rPh>
    <rPh sb="6" eb="10">
      <t>カチョウチナイ</t>
    </rPh>
    <phoneticPr fontId="4"/>
  </si>
  <si>
    <t>管渠更生工
φ1000～1350　L=130m</t>
    <phoneticPr fontId="4"/>
  </si>
  <si>
    <t>道路整備工事
（市道戸崎池下牛転線）</t>
    <phoneticPr fontId="4"/>
  </si>
  <si>
    <t>戸崎町地内</t>
    <phoneticPr fontId="4"/>
  </si>
  <si>
    <t>側溝工　一式
舗装工　一式</t>
    <rPh sb="0" eb="3">
      <t>ソッコウコウ</t>
    </rPh>
    <rPh sb="4" eb="6">
      <t>イッシキ</t>
    </rPh>
    <rPh sb="7" eb="10">
      <t>ホソウコウ</t>
    </rPh>
    <rPh sb="11" eb="13">
      <t>イッシキ</t>
    </rPh>
    <phoneticPr fontId="1"/>
  </si>
  <si>
    <t>道路整備工事
（市道緑丘46号線）</t>
    <phoneticPr fontId="4"/>
  </si>
  <si>
    <t>美合町地内</t>
    <phoneticPr fontId="4"/>
  </si>
  <si>
    <t>側溝工　一式</t>
    <rPh sb="0" eb="3">
      <t>ソッコウコウ</t>
    </rPh>
    <rPh sb="4" eb="6">
      <t>イッシキ</t>
    </rPh>
    <phoneticPr fontId="1"/>
  </si>
  <si>
    <t>下水道管渠築造工事</t>
    <rPh sb="0" eb="3">
      <t>ゲスイドウ</t>
    </rPh>
    <rPh sb="3" eb="5">
      <t>カンキョ</t>
    </rPh>
    <rPh sb="5" eb="7">
      <t>チクゾウ</t>
    </rPh>
    <rPh sb="7" eb="9">
      <t>コウジ</t>
    </rPh>
    <phoneticPr fontId="1"/>
  </si>
  <si>
    <t>北本郷町地内</t>
    <rPh sb="0" eb="3">
      <t>キタホンゴウ</t>
    </rPh>
    <rPh sb="3" eb="4">
      <t>チョウ</t>
    </rPh>
    <rPh sb="4" eb="6">
      <t>チナイ</t>
    </rPh>
    <phoneticPr fontId="1"/>
  </si>
  <si>
    <t>管渠工
φ150  L=93ｍ</t>
    <phoneticPr fontId="4"/>
  </si>
  <si>
    <t>池金町地内</t>
    <rPh sb="0" eb="1">
      <t>イケ</t>
    </rPh>
    <rPh sb="1" eb="2">
      <t>カネ</t>
    </rPh>
    <rPh sb="2" eb="3">
      <t>チョウ</t>
    </rPh>
    <rPh sb="3" eb="5">
      <t>チナイ</t>
    </rPh>
    <phoneticPr fontId="1"/>
  </si>
  <si>
    <t>管渠工φ200  L=6ｍ
既設マンホールポンプ撤去　N=1箇所</t>
    <rPh sb="14" eb="16">
      <t>キセツ</t>
    </rPh>
    <rPh sb="24" eb="26">
      <t>テッキョ</t>
    </rPh>
    <rPh sb="30" eb="32">
      <t>カショ</t>
    </rPh>
    <phoneticPr fontId="4"/>
  </si>
  <si>
    <t>戸崎町ほか2箇町地内</t>
    <rPh sb="0" eb="2">
      <t>トサキ</t>
    </rPh>
    <rPh sb="6" eb="10">
      <t>カチョウチナイ</t>
    </rPh>
    <phoneticPr fontId="4"/>
  </si>
  <si>
    <t>管渠更生工
φ300～700　L=360m</t>
    <phoneticPr fontId="4"/>
  </si>
  <si>
    <t>柱町ほか１箇町地内</t>
    <rPh sb="0" eb="1">
      <t>ハシラ</t>
    </rPh>
    <rPh sb="5" eb="9">
      <t>カチョウチナイ</t>
    </rPh>
    <phoneticPr fontId="4"/>
  </si>
  <si>
    <t>管渠更生工
φ350～700　L=250m</t>
    <phoneticPr fontId="4"/>
  </si>
  <si>
    <t>栄町ほか５箇町地内</t>
    <rPh sb="0" eb="1">
      <t>サカエ</t>
    </rPh>
    <rPh sb="5" eb="7">
      <t>カマチ</t>
    </rPh>
    <rPh sb="7" eb="9">
      <t>チナイ</t>
    </rPh>
    <phoneticPr fontId="4"/>
  </si>
  <si>
    <t>下水道管渠耐震化工事</t>
    <rPh sb="0" eb="3">
      <t>ゲスイドウ</t>
    </rPh>
    <rPh sb="3" eb="5">
      <t>カンキョ</t>
    </rPh>
    <rPh sb="8" eb="10">
      <t>コウジ</t>
    </rPh>
    <phoneticPr fontId="1"/>
  </si>
  <si>
    <t>康生通地内</t>
    <rPh sb="0" eb="3">
      <t>コウセイドオ</t>
    </rPh>
    <rPh sb="3" eb="5">
      <t>チナイ</t>
    </rPh>
    <phoneticPr fontId="1"/>
  </si>
  <si>
    <t>管渠工φ600 L=35ｍ
推進工φ600 L=34ｍ</t>
    <phoneticPr fontId="4"/>
  </si>
  <si>
    <t>道路整備工事
（市道北岡学校橋線）</t>
    <rPh sb="0" eb="6">
      <t>ドウロセイビコウジ</t>
    </rPh>
    <rPh sb="8" eb="10">
      <t>シドウ</t>
    </rPh>
    <rPh sb="10" eb="12">
      <t>キタオカ</t>
    </rPh>
    <rPh sb="12" eb="14">
      <t>ガッコウ</t>
    </rPh>
    <rPh sb="14" eb="15">
      <t>ハシ</t>
    </rPh>
    <rPh sb="15" eb="16">
      <t>セン</t>
    </rPh>
    <phoneticPr fontId="4"/>
  </si>
  <si>
    <t>樫山町地内</t>
    <rPh sb="0" eb="3">
      <t>カシヤマチョウ</t>
    </rPh>
    <rPh sb="3" eb="5">
      <t>チナイ</t>
    </rPh>
    <phoneticPr fontId="4"/>
  </si>
  <si>
    <t>法面工　一式</t>
    <rPh sb="0" eb="3">
      <t>ノリメンコウ</t>
    </rPh>
    <rPh sb="4" eb="6">
      <t>イッシキ</t>
    </rPh>
    <phoneticPr fontId="4"/>
  </si>
  <si>
    <t>真伝吉祥一丁目地内</t>
    <rPh sb="0" eb="4">
      <t>シンデンキチジョウ</t>
    </rPh>
    <rPh sb="4" eb="7">
      <t>イッチョウメ</t>
    </rPh>
    <rPh sb="7" eb="9">
      <t>チナイ</t>
    </rPh>
    <phoneticPr fontId="1"/>
  </si>
  <si>
    <t>管渠工
φ150～250  L=1,040ｍ</t>
    <phoneticPr fontId="4"/>
  </si>
  <si>
    <t>岡崎市立常磐南小学校急傾斜地法面改修工事</t>
    <rPh sb="0" eb="4">
      <t>オカザキシリツ</t>
    </rPh>
    <rPh sb="4" eb="10">
      <t>トキワミナミショウガッコウ</t>
    </rPh>
    <rPh sb="10" eb="14">
      <t>キュウケイシャチ</t>
    </rPh>
    <rPh sb="14" eb="16">
      <t>ノリメン</t>
    </rPh>
    <rPh sb="16" eb="20">
      <t>カイシュウコウジ</t>
    </rPh>
    <phoneticPr fontId="4"/>
  </si>
  <si>
    <t>田口町地内</t>
    <rPh sb="0" eb="3">
      <t>タグチマチ</t>
    </rPh>
    <rPh sb="3" eb="5">
      <t>チナイ</t>
    </rPh>
    <phoneticPr fontId="4"/>
  </si>
  <si>
    <t>法面改修工事一式</t>
    <rPh sb="0" eb="4">
      <t>ノリメンカイシュウ</t>
    </rPh>
    <rPh sb="4" eb="6">
      <t>コウジ</t>
    </rPh>
    <rPh sb="6" eb="8">
      <t>イッシキ</t>
    </rPh>
    <phoneticPr fontId="4"/>
  </si>
  <si>
    <t>市道岡崎阿知和スマートインター線　道路築造工事（その12）</t>
    <phoneticPr fontId="4"/>
  </si>
  <si>
    <t>東阿知和町地内</t>
    <rPh sb="0" eb="7">
      <t>ヒガシアチワチョウチナイ</t>
    </rPh>
    <phoneticPr fontId="4"/>
  </si>
  <si>
    <t>工事延長　Ｌ＝100ｍ
擁壁工　Ｈ＝4ｍ、Ｌ＝100ｍ
側溝工　Ｌ＝200ｍ</t>
    <rPh sb="0" eb="4">
      <t>コウジエンチョウ</t>
    </rPh>
    <rPh sb="12" eb="15">
      <t>ヨウヘキコウ</t>
    </rPh>
    <rPh sb="28" eb="30">
      <t>ソッコウ</t>
    </rPh>
    <rPh sb="30" eb="31">
      <t>コウ</t>
    </rPh>
    <phoneticPr fontId="4"/>
  </si>
  <si>
    <t>若砂橋 橋りょう改築工事（上部工）</t>
    <rPh sb="0" eb="3">
      <t>ワカスナハシ</t>
    </rPh>
    <rPh sb="4" eb="5">
      <t>キョウ</t>
    </rPh>
    <rPh sb="8" eb="12">
      <t>カイチクコウジ</t>
    </rPh>
    <rPh sb="13" eb="16">
      <t>ジョウブコウ</t>
    </rPh>
    <phoneticPr fontId="4"/>
  </si>
  <si>
    <t>若松町地内</t>
    <rPh sb="0" eb="3">
      <t>ワカマツチョウ</t>
    </rPh>
    <rPh sb="3" eb="5">
      <t>チナイ</t>
    </rPh>
    <phoneticPr fontId="4"/>
  </si>
  <si>
    <t>橋りょう上部工一式</t>
    <rPh sb="0" eb="1">
      <t>キョウ</t>
    </rPh>
    <rPh sb="4" eb="7">
      <t>ジョウブコウ</t>
    </rPh>
    <rPh sb="7" eb="9">
      <t>イッシキ</t>
    </rPh>
    <phoneticPr fontId="4"/>
  </si>
  <si>
    <t>道路整備工事
（市道大平45号線）</t>
    <phoneticPr fontId="4"/>
  </si>
  <si>
    <t>大平町地内</t>
    <rPh sb="0" eb="3">
      <t>オオヒラチョウ</t>
    </rPh>
    <rPh sb="3" eb="5">
      <t>チナイ</t>
    </rPh>
    <phoneticPr fontId="4"/>
  </si>
  <si>
    <t>工事延長　Ｌ＝３０ｍ　
側溝工　Ｌ＝３０ｍ　</t>
    <phoneticPr fontId="4"/>
  </si>
  <si>
    <t>道路整備工事
（市道丸山１１号線）</t>
    <phoneticPr fontId="4"/>
  </si>
  <si>
    <t>丸山町地内</t>
    <phoneticPr fontId="4"/>
  </si>
  <si>
    <t>井田町ほか１箇町地内</t>
    <rPh sb="0" eb="2">
      <t>イダ</t>
    </rPh>
    <rPh sb="2" eb="3">
      <t>チョウ</t>
    </rPh>
    <rPh sb="6" eb="10">
      <t>カチョウチナイ</t>
    </rPh>
    <phoneticPr fontId="4"/>
  </si>
  <si>
    <t>管渠更生工
φ450～600　L=196m</t>
    <phoneticPr fontId="4"/>
  </si>
  <si>
    <t>戸崎町地内</t>
    <rPh sb="0" eb="2">
      <t>トサキ</t>
    </rPh>
    <rPh sb="2" eb="3">
      <t>チョウ</t>
    </rPh>
    <rPh sb="3" eb="5">
      <t>チナイ</t>
    </rPh>
    <phoneticPr fontId="4"/>
  </si>
  <si>
    <t>管渠更生工
φ800～1100　L=50m</t>
    <phoneticPr fontId="4"/>
  </si>
  <si>
    <t>岡崎墓園排水施設整備工事</t>
    <rPh sb="0" eb="4">
      <t>オカザキボエン</t>
    </rPh>
    <rPh sb="4" eb="8">
      <t>ハイスイシセツ</t>
    </rPh>
    <rPh sb="8" eb="10">
      <t>セイビ</t>
    </rPh>
    <rPh sb="10" eb="12">
      <t>コウジ</t>
    </rPh>
    <phoneticPr fontId="4"/>
  </si>
  <si>
    <t>板田町地内</t>
    <rPh sb="0" eb="2">
      <t>イタダ</t>
    </rPh>
    <rPh sb="2" eb="3">
      <t>チョウ</t>
    </rPh>
    <rPh sb="3" eb="5">
      <t>チナイ</t>
    </rPh>
    <phoneticPr fontId="4"/>
  </si>
  <si>
    <t>側溝工　 L=220m
給水管布設替工　φ25PE　L＝90ｍ
舗装工　A=600㎡</t>
    <rPh sb="12" eb="15">
      <t>キュウスイカン</t>
    </rPh>
    <rPh sb="15" eb="17">
      <t>フセツ</t>
    </rPh>
    <rPh sb="17" eb="18">
      <t>タイ</t>
    </rPh>
    <rPh sb="18" eb="19">
      <t>コウ</t>
    </rPh>
    <rPh sb="32" eb="35">
      <t>ホソウコウ</t>
    </rPh>
    <phoneticPr fontId="4"/>
  </si>
  <si>
    <t>林道開設工事</t>
    <rPh sb="0" eb="2">
      <t>リンドウ</t>
    </rPh>
    <rPh sb="2" eb="4">
      <t>カイセツ</t>
    </rPh>
    <rPh sb="4" eb="6">
      <t>コウジ</t>
    </rPh>
    <phoneticPr fontId="4"/>
  </si>
  <si>
    <t>古部町地内</t>
    <rPh sb="0" eb="1">
      <t>コ</t>
    </rPh>
    <rPh sb="1" eb="2">
      <t>ブ</t>
    </rPh>
    <rPh sb="2" eb="3">
      <t>チョウ</t>
    </rPh>
    <rPh sb="3" eb="5">
      <t>ジナイ</t>
    </rPh>
    <phoneticPr fontId="4"/>
  </si>
  <si>
    <t>林道開設工
L=107m</t>
    <phoneticPr fontId="4"/>
  </si>
  <si>
    <t>電線共同溝整備工事</t>
    <phoneticPr fontId="4"/>
  </si>
  <si>
    <t>工事延長　Ｌ＝200ｍ
側溝工　 　Ｌ＝40０ｍ
舗装工　　 A＝1900ｍ2</t>
    <rPh sb="0" eb="2">
      <t>コウジ</t>
    </rPh>
    <rPh sb="2" eb="4">
      <t>エンチョウ</t>
    </rPh>
    <rPh sb="12" eb="15">
      <t>ソッコウコウ</t>
    </rPh>
    <rPh sb="25" eb="27">
      <t>ホソウ</t>
    </rPh>
    <rPh sb="27" eb="28">
      <t>コウ</t>
    </rPh>
    <phoneticPr fontId="4"/>
  </si>
  <si>
    <t>橋台工　N=２基
Coブロック工　Ａ＝147m2</t>
    <rPh sb="1" eb="2">
      <t>ダイ</t>
    </rPh>
    <rPh sb="7" eb="8">
      <t>キ</t>
    </rPh>
    <rPh sb="15" eb="16">
      <t>コウ</t>
    </rPh>
    <phoneticPr fontId="4"/>
  </si>
  <si>
    <t>大門二丁目地内</t>
    <rPh sb="0" eb="2">
      <t>ダイモン</t>
    </rPh>
    <rPh sb="2" eb="5">
      <t>ニチョウメ</t>
    </rPh>
    <rPh sb="5" eb="6">
      <t>チ</t>
    </rPh>
    <rPh sb="6" eb="7">
      <t>ナイ</t>
    </rPh>
    <phoneticPr fontId="4"/>
  </si>
  <si>
    <t>40㎥級耐震性貯水槽新設　１基</t>
    <phoneticPr fontId="4"/>
  </si>
  <si>
    <t>さや管推進工事</t>
    <rPh sb="2" eb="3">
      <t>カン</t>
    </rPh>
    <rPh sb="3" eb="5">
      <t>スイシン</t>
    </rPh>
    <rPh sb="5" eb="7">
      <t>コウジ</t>
    </rPh>
    <phoneticPr fontId="16"/>
  </si>
  <si>
    <t>朝日町地内</t>
    <rPh sb="0" eb="3">
      <t>アサヒチョウ</t>
    </rPh>
    <rPh sb="3" eb="4">
      <t>チ</t>
    </rPh>
    <rPh sb="4" eb="5">
      <t>ナイ</t>
    </rPh>
    <phoneticPr fontId="13"/>
  </si>
  <si>
    <t>推進工　L=45ｍ</t>
    <phoneticPr fontId="4"/>
  </si>
  <si>
    <t>大平町地内</t>
    <rPh sb="0" eb="2">
      <t>オオヒラ</t>
    </rPh>
    <rPh sb="2" eb="3">
      <t>チョウ</t>
    </rPh>
    <phoneticPr fontId="13"/>
  </si>
  <si>
    <t>推進工　L=35ｍ</t>
    <phoneticPr fontId="4"/>
  </si>
  <si>
    <t>宇頭北町地内</t>
    <rPh sb="0" eb="2">
      <t>ウトウ</t>
    </rPh>
    <rPh sb="2" eb="4">
      <t>キタマチ</t>
    </rPh>
    <phoneticPr fontId="16"/>
  </si>
  <si>
    <t>戸崎町ほか１箇町地内</t>
    <rPh sb="0" eb="3">
      <t>トサキチョウ</t>
    </rPh>
    <phoneticPr fontId="4"/>
  </si>
  <si>
    <t>中町地内</t>
    <rPh sb="0" eb="2">
      <t>ナカマチ</t>
    </rPh>
    <rPh sb="2" eb="4">
      <t>チナイ</t>
    </rPh>
    <phoneticPr fontId="1"/>
  </si>
  <si>
    <t>管渠工
φ200  L=31ｍ　</t>
    <phoneticPr fontId="4"/>
  </si>
  <si>
    <t>東岡崎駅前地下道撤去工事</t>
    <rPh sb="0" eb="4">
      <t>ヒガシオカザキエキ</t>
    </rPh>
    <rPh sb="4" eb="5">
      <t>マエ</t>
    </rPh>
    <rPh sb="5" eb="8">
      <t>チカドウ</t>
    </rPh>
    <rPh sb="8" eb="10">
      <t>テッキョ</t>
    </rPh>
    <rPh sb="10" eb="12">
      <t>コウジ</t>
    </rPh>
    <phoneticPr fontId="4"/>
  </si>
  <si>
    <t>岡崎市明大寺町地内</t>
    <rPh sb="0" eb="3">
      <t>オカザキシ</t>
    </rPh>
    <rPh sb="3" eb="6">
      <t>ミョウダイジ</t>
    </rPh>
    <rPh sb="6" eb="7">
      <t>チョウ</t>
    </rPh>
    <rPh sb="7" eb="9">
      <t>チナイ</t>
    </rPh>
    <phoneticPr fontId="4"/>
  </si>
  <si>
    <t>地下道撤去工　一式
防護施設設置工
一式</t>
    <rPh sb="0" eb="3">
      <t>チカドウ</t>
    </rPh>
    <rPh sb="3" eb="5">
      <t>テッキョ</t>
    </rPh>
    <rPh sb="5" eb="6">
      <t>コウ</t>
    </rPh>
    <rPh sb="7" eb="9">
      <t>イッシキ</t>
    </rPh>
    <rPh sb="10" eb="14">
      <t>ボウゴシセツ</t>
    </rPh>
    <rPh sb="14" eb="16">
      <t>セッチ</t>
    </rPh>
    <rPh sb="16" eb="17">
      <t>コウ</t>
    </rPh>
    <rPh sb="18" eb="20">
      <t>イッシキ</t>
    </rPh>
    <phoneticPr fontId="4"/>
  </si>
  <si>
    <t>本宿町地内</t>
    <rPh sb="0" eb="3">
      <t>モトジュクチョウ</t>
    </rPh>
    <rPh sb="3" eb="5">
      <t>チナイ</t>
    </rPh>
    <phoneticPr fontId="1"/>
  </si>
  <si>
    <t>管渠工
φ150  L=87ｍ</t>
    <phoneticPr fontId="4"/>
  </si>
  <si>
    <t>岡崎市立葵中学校法面改修工事</t>
    <rPh sb="0" eb="4">
      <t>オカザキシリツ</t>
    </rPh>
    <rPh sb="4" eb="8">
      <t>アオイチュウガッコウ</t>
    </rPh>
    <rPh sb="8" eb="14">
      <t>ノリメンカイシュウコウジ</t>
    </rPh>
    <phoneticPr fontId="4"/>
  </si>
  <si>
    <t>伊賀新町地内</t>
    <rPh sb="0" eb="6">
      <t>イガシンマチチナイ</t>
    </rPh>
    <phoneticPr fontId="4"/>
  </si>
  <si>
    <t>大門雨水ポンプ場吐出口修繕工事</t>
    <rPh sb="0" eb="4">
      <t>ダイモンウスイ</t>
    </rPh>
    <rPh sb="7" eb="8">
      <t>ジョウ</t>
    </rPh>
    <rPh sb="8" eb="11">
      <t>トシュツグチ</t>
    </rPh>
    <rPh sb="11" eb="13">
      <t>シュウゼン</t>
    </rPh>
    <rPh sb="13" eb="15">
      <t>コウジ</t>
    </rPh>
    <phoneticPr fontId="15"/>
  </si>
  <si>
    <t>大門1丁目地内</t>
    <rPh sb="0" eb="2">
      <t>ダイモン</t>
    </rPh>
    <rPh sb="3" eb="5">
      <t>チョウメ</t>
    </rPh>
    <rPh sb="5" eb="7">
      <t>チナイ</t>
    </rPh>
    <phoneticPr fontId="15"/>
  </si>
  <si>
    <t>吐出口修繕　1式</t>
    <rPh sb="0" eb="2">
      <t>トシュツ</t>
    </rPh>
    <rPh sb="2" eb="3">
      <t>グチ</t>
    </rPh>
    <rPh sb="3" eb="5">
      <t>シュウゼン</t>
    </rPh>
    <rPh sb="7" eb="8">
      <t>シキ</t>
    </rPh>
    <phoneticPr fontId="4"/>
  </si>
  <si>
    <t>六斗目川修繕工事</t>
    <rPh sb="0" eb="4">
      <t>ロクトメガワ</t>
    </rPh>
    <rPh sb="4" eb="8">
      <t>シュウゼンコウジ</t>
    </rPh>
    <phoneticPr fontId="4"/>
  </si>
  <si>
    <t>美合町地内</t>
    <rPh sb="0" eb="3">
      <t>ミアイチョウ</t>
    </rPh>
    <rPh sb="3" eb="5">
      <t>チナイ</t>
    </rPh>
    <phoneticPr fontId="4"/>
  </si>
  <si>
    <t>水路修繕一式</t>
    <rPh sb="0" eb="4">
      <t>スイロシュウゼン</t>
    </rPh>
    <rPh sb="4" eb="6">
      <t>イッシキ</t>
    </rPh>
    <phoneticPr fontId="4"/>
  </si>
  <si>
    <t>鹿勝川町地内</t>
    <rPh sb="0" eb="1">
      <t>シカ</t>
    </rPh>
    <rPh sb="1" eb="2">
      <t>カツ</t>
    </rPh>
    <rPh sb="2" eb="3">
      <t>カワ</t>
    </rPh>
    <rPh sb="3" eb="4">
      <t>チョウ</t>
    </rPh>
    <rPh sb="4" eb="6">
      <t>チナイ</t>
    </rPh>
    <phoneticPr fontId="4"/>
  </si>
  <si>
    <t>林道開設工
進入路工L=97m</t>
    <rPh sb="6" eb="9">
      <t>シンニュウロ</t>
    </rPh>
    <rPh sb="9" eb="10">
      <t>コウ</t>
    </rPh>
    <phoneticPr fontId="4"/>
  </si>
  <si>
    <t>道路整備工事
（市道森越舳越1号線）</t>
    <phoneticPr fontId="4"/>
  </si>
  <si>
    <t>森越町地内</t>
    <phoneticPr fontId="4"/>
  </si>
  <si>
    <t>道路整備工事
（市道天白町4号線）</t>
    <phoneticPr fontId="4"/>
  </si>
  <si>
    <t>六名南二丁目地内</t>
    <phoneticPr fontId="4"/>
  </si>
  <si>
    <t>道路整備工事
（市道薮田一丁目3号線）</t>
    <phoneticPr fontId="4"/>
  </si>
  <si>
    <t>薮田一丁目地内</t>
    <phoneticPr fontId="4"/>
  </si>
  <si>
    <t>道路整備工事
（市道上地17号線）</t>
    <phoneticPr fontId="4"/>
  </si>
  <si>
    <t>上地一丁目地内</t>
    <phoneticPr fontId="4"/>
  </si>
  <si>
    <t>道路整備工事
（市道渡保育園東線ほか1路線）</t>
    <rPh sb="19" eb="21">
      <t>ロセン</t>
    </rPh>
    <phoneticPr fontId="4"/>
  </si>
  <si>
    <t>渡町地内</t>
    <phoneticPr fontId="4"/>
  </si>
  <si>
    <t>前田川支川改修工事</t>
    <rPh sb="0" eb="5">
      <t>マエダガワシセン</t>
    </rPh>
    <rPh sb="5" eb="9">
      <t>カイシュウコウジ</t>
    </rPh>
    <phoneticPr fontId="4"/>
  </si>
  <si>
    <t>東阿知和町地内</t>
    <rPh sb="0" eb="5">
      <t>ヒガシアチワチョウ</t>
    </rPh>
    <rPh sb="5" eb="7">
      <t>チナイ</t>
    </rPh>
    <phoneticPr fontId="4"/>
  </si>
  <si>
    <t>プレキャスト水路工L=80ｍ</t>
    <rPh sb="6" eb="8">
      <t>スイロ</t>
    </rPh>
    <rPh sb="8" eb="9">
      <t>コウ</t>
    </rPh>
    <phoneticPr fontId="4"/>
  </si>
  <si>
    <t>市道西阿知和下山ノ田２号線道路築造工事（その2）</t>
    <phoneticPr fontId="4"/>
  </si>
  <si>
    <t>西阿知和町地内</t>
    <rPh sb="5" eb="7">
      <t>チナイ</t>
    </rPh>
    <phoneticPr fontId="4"/>
  </si>
  <si>
    <t>工事延長　Ｌ＝180ｍ
側溝工　Ｌ＝500ｍ
舗装工　Ａ＝1800㎡</t>
    <rPh sb="0" eb="4">
      <t>コウジエンチョウ</t>
    </rPh>
    <rPh sb="12" eb="14">
      <t>ソッコウ</t>
    </rPh>
    <rPh sb="14" eb="15">
      <t>コウ</t>
    </rPh>
    <rPh sb="23" eb="26">
      <t>ホソウコウ</t>
    </rPh>
    <phoneticPr fontId="4"/>
  </si>
  <si>
    <t>道路整備工事
（市道竜美丘86号線）</t>
    <phoneticPr fontId="4"/>
  </si>
  <si>
    <t>大西三丁目地内</t>
    <rPh sb="5" eb="7">
      <t>チナイ</t>
    </rPh>
    <phoneticPr fontId="4"/>
  </si>
  <si>
    <t>道路整備工事
（市道竜美丘105号線）</t>
    <phoneticPr fontId="4"/>
  </si>
  <si>
    <t>下水道管渠耐震化工事</t>
    <rPh sb="0" eb="3">
      <t>ゲスイドウ</t>
    </rPh>
    <rPh sb="3" eb="5">
      <t>カンキョ</t>
    </rPh>
    <rPh sb="5" eb="8">
      <t>タイシンカ</t>
    </rPh>
    <rPh sb="8" eb="10">
      <t>コウジ</t>
    </rPh>
    <phoneticPr fontId="1"/>
  </si>
  <si>
    <t>末広町地内</t>
    <rPh sb="0" eb="2">
      <t>スエヒロ</t>
    </rPh>
    <rPh sb="2" eb="5">
      <t>チョウチナイ</t>
    </rPh>
    <phoneticPr fontId="1"/>
  </si>
  <si>
    <t>管渠更生工
□2000×1500 L=30m</t>
    <phoneticPr fontId="4"/>
  </si>
  <si>
    <t>林道橋補修工事</t>
    <rPh sb="0" eb="2">
      <t>リンドウ</t>
    </rPh>
    <rPh sb="2" eb="3">
      <t>ハシ</t>
    </rPh>
    <rPh sb="3" eb="5">
      <t>ホシュウ</t>
    </rPh>
    <rPh sb="5" eb="7">
      <t>コウジ</t>
    </rPh>
    <phoneticPr fontId="4"/>
  </si>
  <si>
    <t>石原町地内</t>
    <rPh sb="0" eb="2">
      <t>イシハラ</t>
    </rPh>
    <rPh sb="2" eb="3">
      <t>チョウ</t>
    </rPh>
    <rPh sb="3" eb="5">
      <t>チナイ</t>
    </rPh>
    <phoneticPr fontId="4"/>
  </si>
  <si>
    <t>橋梁修繕
支承工N＝１橋</t>
    <rPh sb="5" eb="7">
      <t>シショウ</t>
    </rPh>
    <rPh sb="7" eb="8">
      <t>コウ</t>
    </rPh>
    <phoneticPr fontId="4"/>
  </si>
  <si>
    <t>電線共同溝整備付帯工事</t>
    <phoneticPr fontId="4"/>
  </si>
  <si>
    <t>工事延長　Ｌ＝８０ｍ
管渠工φ250　Ｌ＝８０ｍ
人孔工　Ｎ＝1箇所</t>
    <rPh sb="0" eb="2">
      <t>コウジ</t>
    </rPh>
    <rPh sb="2" eb="4">
      <t>エンチョウ</t>
    </rPh>
    <rPh sb="11" eb="13">
      <t>カンキョ</t>
    </rPh>
    <rPh sb="13" eb="14">
      <t>コウ</t>
    </rPh>
    <rPh sb="25" eb="27">
      <t>ジンコウ</t>
    </rPh>
    <rPh sb="27" eb="28">
      <t>コウ</t>
    </rPh>
    <rPh sb="32" eb="34">
      <t>カショ</t>
    </rPh>
    <phoneticPr fontId="4"/>
  </si>
  <si>
    <t>八帖北町地内</t>
    <rPh sb="0" eb="4">
      <t>ハッチョウキタマチ</t>
    </rPh>
    <rPh sb="4" eb="6">
      <t>チナイ</t>
    </rPh>
    <phoneticPr fontId="1"/>
  </si>
  <si>
    <t>排水ポンプ工　N=2基</t>
    <phoneticPr fontId="4"/>
  </si>
  <si>
    <t>市道岡崎阿知和スマートインター線　標識設置工事</t>
    <phoneticPr fontId="4"/>
  </si>
  <si>
    <t>門型標識　１式</t>
    <rPh sb="0" eb="4">
      <t>モンガタヒョウシキ</t>
    </rPh>
    <rPh sb="6" eb="7">
      <t>シキ</t>
    </rPh>
    <phoneticPr fontId="4"/>
  </si>
  <si>
    <t>工事延長　L=１３０m
管路工　L=１３０m
特殊部工　N=4箇所</t>
    <rPh sb="0" eb="4">
      <t>コウジエンチョウ</t>
    </rPh>
    <phoneticPr fontId="4"/>
  </si>
  <si>
    <t>鋼橋工　N=１式
Coブロック工　Ａ＝52m2</t>
    <rPh sb="0" eb="2">
      <t>コウハシ</t>
    </rPh>
    <rPh sb="2" eb="3">
      <t>コウ</t>
    </rPh>
    <rPh sb="7" eb="8">
      <t>シキ</t>
    </rPh>
    <phoneticPr fontId="4"/>
  </si>
  <si>
    <t>下水道施設復旧工事</t>
    <rPh sb="0" eb="3">
      <t>ゲスイドウ</t>
    </rPh>
    <rPh sb="3" eb="5">
      <t>シセツ</t>
    </rPh>
    <rPh sb="5" eb="7">
      <t>フッキュウ</t>
    </rPh>
    <rPh sb="7" eb="9">
      <t>コウジ</t>
    </rPh>
    <phoneticPr fontId="1"/>
  </si>
  <si>
    <t>広幡町地内</t>
    <rPh sb="0" eb="3">
      <t>ヒロハタチョウ</t>
    </rPh>
    <rPh sb="3" eb="5">
      <t>チナイ</t>
    </rPh>
    <phoneticPr fontId="1"/>
  </si>
  <si>
    <t>八帖北町ほか１箇町地内</t>
    <rPh sb="0" eb="4">
      <t>ハッチョウキタマチ</t>
    </rPh>
    <rPh sb="7" eb="8">
      <t>カ</t>
    </rPh>
    <rPh sb="8" eb="9">
      <t>チョウ</t>
    </rPh>
    <rPh sb="9" eb="10">
      <t>チ</t>
    </rPh>
    <phoneticPr fontId="13"/>
  </si>
  <si>
    <t>市道東名側道３号線道路築造工事</t>
    <phoneticPr fontId="4"/>
  </si>
  <si>
    <t>工事延長　Ｌ＝200ｍ
擁壁工　Ｈ＝2ｍ、Ｌ＝77ｍ
舗装工　Ａ＝1605㎡</t>
    <rPh sb="0" eb="4">
      <t>コウジエンチョウ</t>
    </rPh>
    <rPh sb="12" eb="15">
      <t>ヨウヘキコウ</t>
    </rPh>
    <rPh sb="27" eb="30">
      <t>ホソウコウ</t>
    </rPh>
    <phoneticPr fontId="4"/>
  </si>
  <si>
    <t>明大寺町地内</t>
    <rPh sb="0" eb="3">
      <t>ミョウダイジ</t>
    </rPh>
    <rPh sb="4" eb="5">
      <t>チ</t>
    </rPh>
    <rPh sb="5" eb="6">
      <t>ナイ</t>
    </rPh>
    <phoneticPr fontId="1"/>
  </si>
  <si>
    <t>管渠工
φ200　L=44m</t>
    <phoneticPr fontId="4"/>
  </si>
  <si>
    <t>市道岡崎阿知和スマートインター線　道路築造工事（その13）</t>
    <phoneticPr fontId="4"/>
  </si>
  <si>
    <t>工事延長　Ｌ＝100ｍ
擁壁工　Ｈ＝4ｍ、Ｌ＝130ｍ</t>
    <rPh sb="0" eb="4">
      <t>コウジエンチョウ</t>
    </rPh>
    <rPh sb="12" eb="15">
      <t>ヨウヘキコウ</t>
    </rPh>
    <phoneticPr fontId="4"/>
  </si>
  <si>
    <t>道路整備工事</t>
    <rPh sb="0" eb="6">
      <t>ドウロセイビコウジ</t>
    </rPh>
    <phoneticPr fontId="1"/>
  </si>
  <si>
    <t>市内一円</t>
    <rPh sb="0" eb="2">
      <t>シナイ</t>
    </rPh>
    <rPh sb="2" eb="4">
      <t>イチエン</t>
    </rPh>
    <phoneticPr fontId="1"/>
  </si>
  <si>
    <t>道路維持修繕工事</t>
    <rPh sb="0" eb="4">
      <t>ドウロイジ</t>
    </rPh>
    <rPh sb="4" eb="8">
      <t>シュウゼンコウジ</t>
    </rPh>
    <phoneticPr fontId="1"/>
  </si>
  <si>
    <t>RC造２階建て
約587㎡
給排水設備等改修一式（炊事場、浴室、装束室、仮眠室）</t>
    <rPh sb="2" eb="3">
      <t>ゾウ</t>
    </rPh>
    <rPh sb="4" eb="5">
      <t>カイ</t>
    </rPh>
    <rPh sb="5" eb="6">
      <t>ダ</t>
    </rPh>
    <rPh sb="8" eb="9">
      <t>ヤク</t>
    </rPh>
    <rPh sb="14" eb="17">
      <t>キュウハイスイ</t>
    </rPh>
    <rPh sb="17" eb="19">
      <t>セツビ</t>
    </rPh>
    <rPh sb="19" eb="20">
      <t>トウ</t>
    </rPh>
    <rPh sb="20" eb="22">
      <t>カイシュウ</t>
    </rPh>
    <rPh sb="22" eb="24">
      <t>イッシキ</t>
    </rPh>
    <rPh sb="25" eb="28">
      <t>スイジバ</t>
    </rPh>
    <rPh sb="29" eb="31">
      <t>ヨクシツ</t>
    </rPh>
    <rPh sb="32" eb="34">
      <t>ショウゾク</t>
    </rPh>
    <rPh sb="33" eb="34">
      <t>カイソウ</t>
    </rPh>
    <rPh sb="36" eb="39">
      <t>カミンシツ</t>
    </rPh>
    <phoneticPr fontId="4"/>
  </si>
  <si>
    <t>旧西部学校給食センター解体工事</t>
    <rPh sb="0" eb="7">
      <t>キュウセイブガッコウキュウショク</t>
    </rPh>
    <rPh sb="11" eb="15">
      <t>カイタイコウジ</t>
    </rPh>
    <phoneticPr fontId="4"/>
  </si>
  <si>
    <t>宇頭南町地内</t>
    <rPh sb="0" eb="4">
      <t>ウトウミナミマチ</t>
    </rPh>
    <rPh sb="4" eb="6">
      <t>チナイ</t>
    </rPh>
    <phoneticPr fontId="4"/>
  </si>
  <si>
    <t>解体工事一式
延床面積2,564㎡</t>
    <rPh sb="0" eb="2">
      <t>カイタイ</t>
    </rPh>
    <rPh sb="2" eb="6">
      <t>コウジイッシキ</t>
    </rPh>
    <rPh sb="7" eb="9">
      <t>ノベユカ</t>
    </rPh>
    <rPh sb="9" eb="11">
      <t>メンセキ</t>
    </rPh>
    <phoneticPr fontId="4"/>
  </si>
  <si>
    <t>市営住宅矢作荘内部改修工事（1号棟）</t>
    <phoneticPr fontId="4"/>
  </si>
  <si>
    <t>矢作町地内</t>
    <rPh sb="0" eb="5">
      <t>ヤハギチョウチナイ</t>
    </rPh>
    <phoneticPr fontId="1"/>
  </si>
  <si>
    <t>内部改修（17戸）</t>
    <phoneticPr fontId="4"/>
  </si>
  <si>
    <t>岡崎市民病院結核感染症病棟建設工事</t>
    <phoneticPr fontId="4"/>
  </si>
  <si>
    <t>高隆寺町地内</t>
    <rPh sb="0" eb="4">
      <t>コウリュウジチョウ</t>
    </rPh>
    <rPh sb="4" eb="6">
      <t>チナイ</t>
    </rPh>
    <phoneticPr fontId="4"/>
  </si>
  <si>
    <t>結核感染症病棟の建設</t>
    <rPh sb="0" eb="7">
      <t>ケッカクカンセンショウビョウトウ</t>
    </rPh>
    <rPh sb="8" eb="10">
      <t>ケンセツ</t>
    </rPh>
    <phoneticPr fontId="4"/>
  </si>
  <si>
    <t>矢作公園休憩施設整備工事</t>
    <rPh sb="0" eb="4">
      <t>ヤハギコウエン</t>
    </rPh>
    <rPh sb="4" eb="8">
      <t>キュウケイシセツ</t>
    </rPh>
    <rPh sb="8" eb="10">
      <t>セイビ</t>
    </rPh>
    <rPh sb="10" eb="12">
      <t>コウジ</t>
    </rPh>
    <phoneticPr fontId="4"/>
  </si>
  <si>
    <t>中園町地内</t>
    <rPh sb="0" eb="3">
      <t>ナカゾノマチ</t>
    </rPh>
    <rPh sb="3" eb="5">
      <t>チナイ</t>
    </rPh>
    <phoneticPr fontId="4"/>
  </si>
  <si>
    <t>きひら公園便所改修工事</t>
    <rPh sb="3" eb="5">
      <t>コウエン</t>
    </rPh>
    <rPh sb="5" eb="7">
      <t>ベンジョ</t>
    </rPh>
    <rPh sb="7" eb="9">
      <t>カイシュウ</t>
    </rPh>
    <rPh sb="9" eb="11">
      <t>コウジ</t>
    </rPh>
    <phoneticPr fontId="4"/>
  </si>
  <si>
    <t>西蔵前町地内</t>
    <rPh sb="0" eb="4">
      <t>ニシクラマエチョウ</t>
    </rPh>
    <rPh sb="4" eb="6">
      <t>チナイ</t>
    </rPh>
    <phoneticPr fontId="4"/>
  </si>
  <si>
    <t>便所更新一式</t>
    <phoneticPr fontId="4"/>
  </si>
  <si>
    <t>北病棟４階シャワー室改修工事</t>
    <phoneticPr fontId="4"/>
  </si>
  <si>
    <t>北病棟４階シャワー室の更新</t>
    <rPh sb="0" eb="3">
      <t>キタビョウトウ</t>
    </rPh>
    <rPh sb="4" eb="5">
      <t>カイ</t>
    </rPh>
    <rPh sb="9" eb="10">
      <t>シツ</t>
    </rPh>
    <rPh sb="11" eb="13">
      <t>コウシン</t>
    </rPh>
    <phoneticPr fontId="4"/>
  </si>
  <si>
    <t>旧八帖雨水ポンプ場屋根等建物修繕工事</t>
    <rPh sb="0" eb="5">
      <t>キュウハッチョウウスイ</t>
    </rPh>
    <rPh sb="8" eb="9">
      <t>ジョウ</t>
    </rPh>
    <rPh sb="9" eb="12">
      <t>ヤネナド</t>
    </rPh>
    <rPh sb="12" eb="14">
      <t>タテモノ</t>
    </rPh>
    <rPh sb="14" eb="16">
      <t>シュウゼン</t>
    </rPh>
    <rPh sb="16" eb="18">
      <t>コウジ</t>
    </rPh>
    <phoneticPr fontId="15"/>
  </si>
  <si>
    <t>八帖北町地内</t>
    <rPh sb="0" eb="2">
      <t>ハッチョウ</t>
    </rPh>
    <rPh sb="2" eb="4">
      <t>キタマチ</t>
    </rPh>
    <rPh sb="4" eb="6">
      <t>チナイ</t>
    </rPh>
    <phoneticPr fontId="15"/>
  </si>
  <si>
    <t>建物修繕　1式</t>
    <rPh sb="0" eb="2">
      <t>タテモノ</t>
    </rPh>
    <rPh sb="2" eb="4">
      <t>シュウゼン</t>
    </rPh>
    <rPh sb="6" eb="7">
      <t>シキ</t>
    </rPh>
    <phoneticPr fontId="4"/>
  </si>
  <si>
    <t>おかざき農遊館トイレ設備整備工事</t>
    <rPh sb="4" eb="7">
      <t>ノウユウカン</t>
    </rPh>
    <phoneticPr fontId="4"/>
  </si>
  <si>
    <t>東阿知和町地内</t>
    <rPh sb="5" eb="7">
      <t>チナイ</t>
    </rPh>
    <phoneticPr fontId="4"/>
  </si>
  <si>
    <t>トイレ設置　N=１基</t>
    <rPh sb="3" eb="5">
      <t>セッチ</t>
    </rPh>
    <rPh sb="9" eb="10">
      <t>キ</t>
    </rPh>
    <phoneticPr fontId="4"/>
  </si>
  <si>
    <t>市営大樹寺住宅新築工事（第２工区）（週休２日）</t>
    <rPh sb="18" eb="20">
      <t>シュウキュウ</t>
    </rPh>
    <rPh sb="21" eb="22">
      <t>ニチ</t>
    </rPh>
    <phoneticPr fontId="4"/>
  </si>
  <si>
    <t>大樹寺二丁目地内</t>
    <phoneticPr fontId="4"/>
  </si>
  <si>
    <t>新築（RC造９階建て、63戸、約3,547㎡）</t>
    <rPh sb="0" eb="2">
      <t>シンチク</t>
    </rPh>
    <rPh sb="5" eb="6">
      <t>ゾウ</t>
    </rPh>
    <rPh sb="7" eb="9">
      <t>カイダ</t>
    </rPh>
    <rPh sb="13" eb="14">
      <t>コ</t>
    </rPh>
    <rPh sb="15" eb="16">
      <t>ヤク</t>
    </rPh>
    <phoneticPr fontId="4"/>
  </si>
  <si>
    <t>花園センター案内標識撤去工事</t>
    <rPh sb="0" eb="2">
      <t>ハナゾノ</t>
    </rPh>
    <rPh sb="6" eb="8">
      <t>アンナイ</t>
    </rPh>
    <rPh sb="8" eb="10">
      <t>ヒョウシキ</t>
    </rPh>
    <rPh sb="10" eb="12">
      <t>テッキョ</t>
    </rPh>
    <rPh sb="12" eb="14">
      <t>コウジ</t>
    </rPh>
    <phoneticPr fontId="4"/>
  </si>
  <si>
    <t>市民会館東駐車場砂利敷工事</t>
    <rPh sb="0" eb="2">
      <t>シミン</t>
    </rPh>
    <rPh sb="2" eb="4">
      <t>カイカン</t>
    </rPh>
    <rPh sb="4" eb="5">
      <t>ヒガシ</t>
    </rPh>
    <rPh sb="5" eb="8">
      <t>チュウシャジョウ</t>
    </rPh>
    <rPh sb="8" eb="10">
      <t>ジャリ</t>
    </rPh>
    <rPh sb="10" eb="11">
      <t>シキ</t>
    </rPh>
    <rPh sb="11" eb="13">
      <t>コウジ</t>
    </rPh>
    <phoneticPr fontId="4"/>
  </si>
  <si>
    <t>六供町地内</t>
    <rPh sb="0" eb="3">
      <t>ロックチョウ</t>
    </rPh>
    <rPh sb="3" eb="4">
      <t>チ</t>
    </rPh>
    <rPh sb="4" eb="5">
      <t>ナイ</t>
    </rPh>
    <phoneticPr fontId="4"/>
  </si>
  <si>
    <t xml:space="preserve"> 舗装工　Ａ＝570㎡
区画線の敷設</t>
    <rPh sb="12" eb="15">
      <t>クカクセン</t>
    </rPh>
    <rPh sb="16" eb="18">
      <t>フセツ</t>
    </rPh>
    <phoneticPr fontId="4"/>
  </si>
  <si>
    <t>丸根川修繕工事</t>
    <rPh sb="0" eb="1">
      <t>マル</t>
    </rPh>
    <rPh sb="1" eb="2">
      <t>ネ</t>
    </rPh>
    <rPh sb="2" eb="3">
      <t>カワ</t>
    </rPh>
    <rPh sb="3" eb="5">
      <t>シュウゼン</t>
    </rPh>
    <rPh sb="5" eb="7">
      <t>コウジ</t>
    </rPh>
    <phoneticPr fontId="4"/>
  </si>
  <si>
    <t>滝町地内</t>
    <rPh sb="0" eb="4">
      <t>タキチョウチナイ</t>
    </rPh>
    <phoneticPr fontId="4"/>
  </si>
  <si>
    <t>排水路改良工事</t>
    <rPh sb="0" eb="7">
      <t>ハイスイロカイリョウコウジ</t>
    </rPh>
    <phoneticPr fontId="4"/>
  </si>
  <si>
    <t>東牧内町地内</t>
    <rPh sb="0" eb="4">
      <t>ヒガシマキウチマチ</t>
    </rPh>
    <rPh sb="4" eb="6">
      <t>チナイ</t>
    </rPh>
    <phoneticPr fontId="4"/>
  </si>
  <si>
    <t>水路工　底張りコンクリート　L＝250ｍ</t>
    <phoneticPr fontId="4"/>
  </si>
  <si>
    <t>スマート農業実証圃場整備工事</t>
    <phoneticPr fontId="4"/>
  </si>
  <si>
    <t>農地整備　A=2000ｍ2　</t>
    <rPh sb="0" eb="2">
      <t>ノウチ</t>
    </rPh>
    <rPh sb="2" eb="4">
      <t>セイビ</t>
    </rPh>
    <phoneticPr fontId="4"/>
  </si>
  <si>
    <t>排水路改修工事（雨水浸透型）</t>
    <rPh sb="0" eb="3">
      <t>ハイスイロ</t>
    </rPh>
    <rPh sb="3" eb="5">
      <t>カイシュウ</t>
    </rPh>
    <rPh sb="5" eb="7">
      <t>コウジ</t>
    </rPh>
    <rPh sb="8" eb="10">
      <t>ウスイ</t>
    </rPh>
    <rPh sb="10" eb="13">
      <t>シントウガタ</t>
    </rPh>
    <phoneticPr fontId="4"/>
  </si>
  <si>
    <t>昭和町ほか２箇町地内</t>
    <rPh sb="0" eb="3">
      <t>ショウワチョウ</t>
    </rPh>
    <rPh sb="6" eb="8">
      <t>カチョウ</t>
    </rPh>
    <rPh sb="8" eb="10">
      <t>チナイ</t>
    </rPh>
    <phoneticPr fontId="4"/>
  </si>
  <si>
    <t>水路舗装工L=310m</t>
    <rPh sb="0" eb="2">
      <t>スイロ</t>
    </rPh>
    <rPh sb="2" eb="5">
      <t>ホソウコウ</t>
    </rPh>
    <phoneticPr fontId="4"/>
  </si>
  <si>
    <t>美矢井橋河川緑地バックネット取替工事</t>
    <rPh sb="0" eb="1">
      <t>ミ</t>
    </rPh>
    <rPh sb="1" eb="2">
      <t>ヤ</t>
    </rPh>
    <rPh sb="2" eb="3">
      <t>イ</t>
    </rPh>
    <rPh sb="3" eb="4">
      <t>バシ</t>
    </rPh>
    <rPh sb="4" eb="8">
      <t>カセンリョクチ</t>
    </rPh>
    <rPh sb="14" eb="16">
      <t>トリカエ</t>
    </rPh>
    <rPh sb="16" eb="18">
      <t>コウジ</t>
    </rPh>
    <phoneticPr fontId="4"/>
  </si>
  <si>
    <t>高橋町地内</t>
    <rPh sb="0" eb="2">
      <t>タカハシ</t>
    </rPh>
    <rPh sb="2" eb="3">
      <t>マチ</t>
    </rPh>
    <rPh sb="3" eb="5">
      <t>チナイ</t>
    </rPh>
    <phoneticPr fontId="4"/>
  </si>
  <si>
    <t>バックネットの取替工事３面</t>
    <rPh sb="7" eb="9">
      <t>トリカエ</t>
    </rPh>
    <rPh sb="9" eb="11">
      <t>コウジ</t>
    </rPh>
    <rPh sb="12" eb="13">
      <t>メン</t>
    </rPh>
    <phoneticPr fontId="4"/>
  </si>
  <si>
    <t>排水路改修工事（雨水浸透型）その２</t>
    <rPh sb="0" eb="3">
      <t>ハイスイロ</t>
    </rPh>
    <rPh sb="3" eb="5">
      <t>カイシュウ</t>
    </rPh>
    <rPh sb="5" eb="7">
      <t>コウジ</t>
    </rPh>
    <rPh sb="8" eb="10">
      <t>ウスイ</t>
    </rPh>
    <rPh sb="10" eb="13">
      <t>シントウガタ</t>
    </rPh>
    <phoneticPr fontId="4"/>
  </si>
  <si>
    <t>福岡町ほか１箇町地内</t>
    <rPh sb="0" eb="3">
      <t>フクオカチョウ</t>
    </rPh>
    <rPh sb="6" eb="8">
      <t>カチョウ</t>
    </rPh>
    <rPh sb="8" eb="10">
      <t>チナイ</t>
    </rPh>
    <phoneticPr fontId="4"/>
  </si>
  <si>
    <t>水路舗装工L=175m</t>
    <rPh sb="0" eb="2">
      <t>スイロ</t>
    </rPh>
    <rPh sb="2" eb="5">
      <t>ホソウコウ</t>
    </rPh>
    <phoneticPr fontId="4"/>
  </si>
  <si>
    <t>排水路修繕工事</t>
    <rPh sb="0" eb="7">
      <t>ハイスイロシュウゼンコウジ</t>
    </rPh>
    <phoneticPr fontId="4"/>
  </si>
  <si>
    <t>未定</t>
    <rPh sb="0" eb="2">
      <t>ミテイ</t>
    </rPh>
    <phoneticPr fontId="4"/>
  </si>
  <si>
    <t>本宿配水場インバータ整備工事</t>
    <phoneticPr fontId="4"/>
  </si>
  <si>
    <t>インバータ整備　１式</t>
    <rPh sb="5" eb="7">
      <t>セイビ</t>
    </rPh>
    <rPh sb="9" eb="10">
      <t>シキ</t>
    </rPh>
    <phoneticPr fontId="4"/>
  </si>
  <si>
    <t>桑原町ほか４箇町地内</t>
    <rPh sb="0" eb="3">
      <t>クワバラチョウ</t>
    </rPh>
    <rPh sb="6" eb="8">
      <t>カチョウ</t>
    </rPh>
    <rPh sb="8" eb="10">
      <t>チナイ</t>
    </rPh>
    <phoneticPr fontId="15"/>
  </si>
  <si>
    <t>電気設備改築工　1式</t>
    <rPh sb="0" eb="4">
      <t>デンキセツビ</t>
    </rPh>
    <rPh sb="4" eb="7">
      <t>カイチクコウ</t>
    </rPh>
    <rPh sb="9" eb="10">
      <t>シキ</t>
    </rPh>
    <phoneticPr fontId="4"/>
  </si>
  <si>
    <t>自律型街路灯設置工事（１工区）</t>
    <rPh sb="12" eb="14">
      <t>コウク</t>
    </rPh>
    <phoneticPr fontId="4"/>
  </si>
  <si>
    <t>康生通地内</t>
    <rPh sb="0" eb="2">
      <t>コウセイ</t>
    </rPh>
    <rPh sb="2" eb="3">
      <t>ツウ</t>
    </rPh>
    <rPh sb="3" eb="4">
      <t>チ</t>
    </rPh>
    <rPh sb="4" eb="5">
      <t>ナイ</t>
    </rPh>
    <phoneticPr fontId="4"/>
  </si>
  <si>
    <t>自律型街路灯７基
既設街路灯LED化７基</t>
    <rPh sb="0" eb="3">
      <t>ジリツガタ</t>
    </rPh>
    <rPh sb="3" eb="6">
      <t>ガイロトウ</t>
    </rPh>
    <rPh sb="7" eb="8">
      <t>キ</t>
    </rPh>
    <rPh sb="17" eb="18">
      <t>カ</t>
    </rPh>
    <phoneticPr fontId="4"/>
  </si>
  <si>
    <t>自律型街路灯設置工事（４工区）</t>
    <phoneticPr fontId="4"/>
  </si>
  <si>
    <t>自律型街路灯６基</t>
    <rPh sb="0" eb="3">
      <t>ジリツガタ</t>
    </rPh>
    <rPh sb="3" eb="6">
      <t>ガイロトウ</t>
    </rPh>
    <rPh sb="7" eb="8">
      <t>キ</t>
    </rPh>
    <phoneticPr fontId="4"/>
  </si>
  <si>
    <t>自律型街路灯設置工事（３工区）</t>
    <phoneticPr fontId="4"/>
  </si>
  <si>
    <t>自律型街路灯１３基</t>
    <rPh sb="0" eb="3">
      <t>ジリツガタ</t>
    </rPh>
    <rPh sb="3" eb="6">
      <t>ガイロトウ</t>
    </rPh>
    <rPh sb="8" eb="9">
      <t>キ</t>
    </rPh>
    <phoneticPr fontId="4"/>
  </si>
  <si>
    <t>無停電電源装置用蓄電池改修工事</t>
    <phoneticPr fontId="4"/>
  </si>
  <si>
    <t>蓄電池の更新</t>
    <rPh sb="0" eb="3">
      <t>チクデンチ</t>
    </rPh>
    <rPh sb="4" eb="6">
      <t>コウシン</t>
    </rPh>
    <phoneticPr fontId="4"/>
  </si>
  <si>
    <t>八帖南汚水中継ポンプ場ほか１施設電気設備（テレメーター）改築工事</t>
    <rPh sb="0" eb="3">
      <t>ハッチョウミナミ</t>
    </rPh>
    <rPh sb="3" eb="7">
      <t>オスイチュウケイ</t>
    </rPh>
    <rPh sb="10" eb="11">
      <t>ジョウ</t>
    </rPh>
    <rPh sb="14" eb="16">
      <t>シセツ</t>
    </rPh>
    <rPh sb="16" eb="20">
      <t>デンキセツビ</t>
    </rPh>
    <rPh sb="28" eb="32">
      <t>カイチクコウジ</t>
    </rPh>
    <phoneticPr fontId="15"/>
  </si>
  <si>
    <t>八帖南町ほか１箇町地内</t>
    <rPh sb="0" eb="4">
      <t>ハッチョウミナミマチ</t>
    </rPh>
    <rPh sb="7" eb="9">
      <t>カチョウ</t>
    </rPh>
    <rPh sb="9" eb="11">
      <t>チナイ</t>
    </rPh>
    <phoneticPr fontId="15"/>
  </si>
  <si>
    <t>赤渋雨水ポンプ場ほか２施設電気設備（テレメーター）改築工事</t>
    <rPh sb="0" eb="4">
      <t>アカシブウスイ</t>
    </rPh>
    <rPh sb="7" eb="8">
      <t>ジョウ</t>
    </rPh>
    <rPh sb="11" eb="13">
      <t>シセツ</t>
    </rPh>
    <rPh sb="13" eb="17">
      <t>デンキセツビ</t>
    </rPh>
    <rPh sb="25" eb="29">
      <t>カイチクコウジ</t>
    </rPh>
    <phoneticPr fontId="15"/>
  </si>
  <si>
    <t>赤渋町ほか１箇町地内</t>
    <rPh sb="0" eb="3">
      <t>アカシブチョウ</t>
    </rPh>
    <rPh sb="6" eb="8">
      <t>カチョウ</t>
    </rPh>
    <rPh sb="8" eb="10">
      <t>チナイ</t>
    </rPh>
    <phoneticPr fontId="15"/>
  </si>
  <si>
    <t>中島雨水ポンプ場耐水化対策工事</t>
    <rPh sb="0" eb="2">
      <t>ナカシマ</t>
    </rPh>
    <rPh sb="2" eb="4">
      <t>ウスイ</t>
    </rPh>
    <rPh sb="7" eb="8">
      <t>ジョウ</t>
    </rPh>
    <rPh sb="8" eb="10">
      <t>タイスイ</t>
    </rPh>
    <rPh sb="10" eb="11">
      <t>カ</t>
    </rPh>
    <rPh sb="11" eb="15">
      <t>タイサクコウジ</t>
    </rPh>
    <phoneticPr fontId="15"/>
  </si>
  <si>
    <t>中島町地内</t>
    <rPh sb="0" eb="2">
      <t>ナカシマ</t>
    </rPh>
    <rPh sb="2" eb="5">
      <t>チョウチナイ</t>
    </rPh>
    <phoneticPr fontId="15"/>
  </si>
  <si>
    <t>耐水対策工　1式</t>
    <rPh sb="0" eb="4">
      <t>タイスイタイサク</t>
    </rPh>
    <rPh sb="4" eb="5">
      <t>コウ</t>
    </rPh>
    <rPh sb="7" eb="8">
      <t>シキ</t>
    </rPh>
    <phoneticPr fontId="4"/>
  </si>
  <si>
    <t>結核感染症病棟建設に伴う電気設備工事</t>
    <rPh sb="12" eb="14">
      <t>デンキ</t>
    </rPh>
    <phoneticPr fontId="4"/>
  </si>
  <si>
    <t>岡崎市立矢作北小学校東棟大規模改修電気設備工事</t>
    <rPh sb="17" eb="21">
      <t>デンキセツビ</t>
    </rPh>
    <phoneticPr fontId="4"/>
  </si>
  <si>
    <t>橋目町地内</t>
    <rPh sb="0" eb="2">
      <t>ハシメ</t>
    </rPh>
    <rPh sb="2" eb="3">
      <t>マチ</t>
    </rPh>
    <rPh sb="3" eb="5">
      <t>チナイ</t>
    </rPh>
    <phoneticPr fontId="4"/>
  </si>
  <si>
    <t>東棟（RC造３階、対象延床面積約1,793㎡）
内部改修一式
受変電設備更新</t>
    <rPh sb="0" eb="1">
      <t>ヒガシ</t>
    </rPh>
    <phoneticPr fontId="4"/>
  </si>
  <si>
    <t>大門雨水ポンプ場ほか17施設電気設備（テレメーター）改築工事</t>
    <rPh sb="0" eb="2">
      <t>ダイモン</t>
    </rPh>
    <rPh sb="2" eb="4">
      <t>ウスイ</t>
    </rPh>
    <rPh sb="7" eb="8">
      <t>ジョウ</t>
    </rPh>
    <rPh sb="12" eb="14">
      <t>シセツ</t>
    </rPh>
    <rPh sb="14" eb="18">
      <t>デンキセツビ</t>
    </rPh>
    <rPh sb="26" eb="30">
      <t>カイチクコウジ</t>
    </rPh>
    <phoneticPr fontId="15"/>
  </si>
  <si>
    <t>大門1丁目ほか16箇町地内</t>
    <rPh sb="0" eb="2">
      <t>ダイモン</t>
    </rPh>
    <rPh sb="3" eb="5">
      <t>チョウメ</t>
    </rPh>
    <rPh sb="9" eb="11">
      <t>カチョウ</t>
    </rPh>
    <rPh sb="11" eb="13">
      <t>ジナイ</t>
    </rPh>
    <phoneticPr fontId="15"/>
  </si>
  <si>
    <t>盤整備　１式</t>
    <rPh sb="0" eb="3">
      <t>バンセイビ</t>
    </rPh>
    <rPh sb="5" eb="6">
      <t>シキ</t>
    </rPh>
    <phoneticPr fontId="4"/>
  </si>
  <si>
    <t>高年者センター岡崎受変電設備改修工事</t>
    <rPh sb="7" eb="9">
      <t>オカザキ</t>
    </rPh>
    <rPh sb="9" eb="14">
      <t>ジュヘンデンセツビ</t>
    </rPh>
    <phoneticPr fontId="4"/>
  </si>
  <si>
    <t>美合町地内</t>
    <rPh sb="0" eb="3">
      <t>ミアイマチ</t>
    </rPh>
    <rPh sb="3" eb="5">
      <t>チナイ</t>
    </rPh>
    <phoneticPr fontId="4"/>
  </si>
  <si>
    <t>変圧器1φ 75KVA更新</t>
    <rPh sb="0" eb="3">
      <t>ヘンアツキ</t>
    </rPh>
    <rPh sb="11" eb="13">
      <t>コウシン</t>
    </rPh>
    <phoneticPr fontId="4"/>
  </si>
  <si>
    <t>南部地域福祉センター受変電設備改修工事</t>
    <rPh sb="0" eb="6">
      <t>ナンブチイキフクシ</t>
    </rPh>
    <rPh sb="10" eb="13">
      <t>ジュヘンデン</t>
    </rPh>
    <rPh sb="13" eb="15">
      <t>セツビ</t>
    </rPh>
    <rPh sb="15" eb="17">
      <t>カイシュウ</t>
    </rPh>
    <phoneticPr fontId="4"/>
  </si>
  <si>
    <t>下青野町地内</t>
    <rPh sb="0" eb="4">
      <t>シモアオノマチ</t>
    </rPh>
    <rPh sb="4" eb="6">
      <t>チナイ</t>
    </rPh>
    <phoneticPr fontId="4"/>
  </si>
  <si>
    <t>変圧器1φ50kVA、3φ75kVA更新</t>
    <rPh sb="0" eb="3">
      <t>ヘンアツキ</t>
    </rPh>
    <rPh sb="18" eb="20">
      <t>コウシン</t>
    </rPh>
    <phoneticPr fontId="4"/>
  </si>
  <si>
    <t>西部地域福祉センター受変電設備改修工事</t>
    <rPh sb="0" eb="6">
      <t>セイブチイキフクシ</t>
    </rPh>
    <rPh sb="10" eb="13">
      <t>ジュヘンデン</t>
    </rPh>
    <rPh sb="13" eb="15">
      <t>セツビ</t>
    </rPh>
    <phoneticPr fontId="4"/>
  </si>
  <si>
    <t>宇頭町地内</t>
    <rPh sb="0" eb="3">
      <t>ウトウチョウ</t>
    </rPh>
    <rPh sb="3" eb="5">
      <t>チナイ</t>
    </rPh>
    <phoneticPr fontId="4"/>
  </si>
  <si>
    <t>変圧器1φ75KVA、3φ100KVA、リアクトル更新</t>
    <rPh sb="0" eb="3">
      <t>ヘンアツキ</t>
    </rPh>
    <rPh sb="25" eb="27">
      <t>コウシン</t>
    </rPh>
    <phoneticPr fontId="4"/>
  </si>
  <si>
    <t>電話交換機改修工事</t>
    <phoneticPr fontId="4"/>
  </si>
  <si>
    <t>電話交換機の更新</t>
    <rPh sb="0" eb="5">
      <t>デンワコウカンキ</t>
    </rPh>
    <rPh sb="6" eb="8">
      <t>コウシン</t>
    </rPh>
    <phoneticPr fontId="4"/>
  </si>
  <si>
    <t>道路照明灯建替工事</t>
    <rPh sb="0" eb="5">
      <t>ドウロショウメイトウ</t>
    </rPh>
    <rPh sb="5" eb="7">
      <t>タテカ</t>
    </rPh>
    <rPh sb="7" eb="9">
      <t>コウジ</t>
    </rPh>
    <phoneticPr fontId="4"/>
  </si>
  <si>
    <t>道路照明灯建替N＝４基</t>
    <rPh sb="0" eb="5">
      <t>ドウロショウメイトウ</t>
    </rPh>
    <rPh sb="5" eb="7">
      <t>タテカ</t>
    </rPh>
    <rPh sb="10" eb="11">
      <t>キ</t>
    </rPh>
    <phoneticPr fontId="1"/>
  </si>
  <si>
    <t>自律型街路灯設置工事（２工区）</t>
    <phoneticPr fontId="4"/>
  </si>
  <si>
    <t>自律型街路灯４基</t>
    <rPh sb="0" eb="3">
      <t>ジリツガタ</t>
    </rPh>
    <rPh sb="3" eb="6">
      <t>ガイロトウ</t>
    </rPh>
    <rPh sb="7" eb="8">
      <t>キ</t>
    </rPh>
    <phoneticPr fontId="4"/>
  </si>
  <si>
    <t>市営大樹寺住宅新築電気設備工事（第２工区）（週休２日）</t>
    <rPh sb="9" eb="13">
      <t>デンキセツビ</t>
    </rPh>
    <phoneticPr fontId="4"/>
  </si>
  <si>
    <t>三河武士のやかた家康館空調設備改修工事</t>
    <rPh sb="11" eb="15">
      <t>クウチョウセツビ</t>
    </rPh>
    <rPh sb="15" eb="17">
      <t>カイシュウ</t>
    </rPh>
    <phoneticPr fontId="4"/>
  </si>
  <si>
    <t>康生町地内</t>
    <rPh sb="0" eb="3">
      <t>コウセイチョウ</t>
    </rPh>
    <rPh sb="3" eb="5">
      <t>チナイ</t>
    </rPh>
    <phoneticPr fontId="4"/>
  </si>
  <si>
    <t>冷温水発生機１台取替</t>
    <rPh sb="0" eb="6">
      <t>レイオンスイハッセイキ</t>
    </rPh>
    <rPh sb="7" eb="8">
      <t>ダイ</t>
    </rPh>
    <rPh sb="8" eb="10">
      <t>トリカエ</t>
    </rPh>
    <phoneticPr fontId="4"/>
  </si>
  <si>
    <t>岡崎市立矢作北小学校東棟大規模改修給排水衛生設備工事</t>
    <rPh sb="17" eb="22">
      <t>キュウハイスイエイセイ</t>
    </rPh>
    <rPh sb="22" eb="24">
      <t>セツビ</t>
    </rPh>
    <phoneticPr fontId="4"/>
  </si>
  <si>
    <t>東棟（RC造３階、対象延床面積約1,793㎡）
受水槽、消火水槽、ポンプ更新
給水管・消火管・排水管・ガス管更新
換気設備更新</t>
    <rPh sb="0" eb="1">
      <t>ヒガシ</t>
    </rPh>
    <phoneticPr fontId="4"/>
  </si>
  <si>
    <t>結核感染症病棟建設に伴う機械設備工事</t>
    <rPh sb="7" eb="9">
      <t>ケンセツ</t>
    </rPh>
    <rPh sb="10" eb="11">
      <t>トモナ</t>
    </rPh>
    <rPh sb="12" eb="18">
      <t>キカイセツビコウジ</t>
    </rPh>
    <phoneticPr fontId="4"/>
  </si>
  <si>
    <t>牧平町地内</t>
    <rPh sb="0" eb="1">
      <t>マキ</t>
    </rPh>
    <rPh sb="1" eb="2">
      <t>ヒラ</t>
    </rPh>
    <rPh sb="2" eb="3">
      <t>チョウ</t>
    </rPh>
    <rPh sb="3" eb="5">
      <t>チナイ</t>
    </rPh>
    <phoneticPr fontId="15"/>
  </si>
  <si>
    <t>設備更新工　1式</t>
    <rPh sb="0" eb="2">
      <t>セツビ</t>
    </rPh>
    <rPh sb="2" eb="4">
      <t>コウシン</t>
    </rPh>
    <rPh sb="4" eb="5">
      <t>コウ</t>
    </rPh>
    <rPh sb="7" eb="8">
      <t>シキ</t>
    </rPh>
    <phoneticPr fontId="4"/>
  </si>
  <si>
    <t>大幡町地内</t>
    <rPh sb="0" eb="3">
      <t>オオハタチョウ</t>
    </rPh>
    <rPh sb="3" eb="5">
      <t>チナイ</t>
    </rPh>
    <phoneticPr fontId="15"/>
  </si>
  <si>
    <t>桜井寺町地内</t>
    <rPh sb="0" eb="4">
      <t>サクライジチョウ</t>
    </rPh>
    <rPh sb="4" eb="6">
      <t>チナイ</t>
    </rPh>
    <phoneticPr fontId="15"/>
  </si>
  <si>
    <t>花園体育センター下水道切替工事</t>
    <rPh sb="0" eb="2">
      <t>ハナゾノ</t>
    </rPh>
    <rPh sb="2" eb="4">
      <t>タイイク</t>
    </rPh>
    <rPh sb="8" eb="10">
      <t>ゲスイ</t>
    </rPh>
    <rPh sb="10" eb="11">
      <t>ミチ</t>
    </rPh>
    <rPh sb="11" eb="13">
      <t>キリカエ</t>
    </rPh>
    <rPh sb="13" eb="15">
      <t>コウジ</t>
    </rPh>
    <phoneticPr fontId="4"/>
  </si>
  <si>
    <t>桑原町地内</t>
    <rPh sb="0" eb="2">
      <t>クワバラ</t>
    </rPh>
    <rPh sb="2" eb="3">
      <t>マチ</t>
    </rPh>
    <rPh sb="3" eb="5">
      <t>チナイ</t>
    </rPh>
    <phoneticPr fontId="4"/>
  </si>
  <si>
    <t>下水への切替（下水接続工事）</t>
    <rPh sb="0" eb="2">
      <t>ゲスイ</t>
    </rPh>
    <rPh sb="4" eb="6">
      <t>キリカエ</t>
    </rPh>
    <rPh sb="7" eb="9">
      <t>ゲスイ</t>
    </rPh>
    <rPh sb="9" eb="11">
      <t>セツゾク</t>
    </rPh>
    <rPh sb="11" eb="13">
      <t>コウジ</t>
    </rPh>
    <phoneticPr fontId="4"/>
  </si>
  <si>
    <t>市営住宅矢作荘内部改修給排水衛生設備工事（１号棟）</t>
    <phoneticPr fontId="4"/>
  </si>
  <si>
    <t>市営大樹寺住宅新築給排水衛生ガス設備工事（第２工区）（週休２日）</t>
    <phoneticPr fontId="4"/>
  </si>
  <si>
    <t>ゲート改築工事</t>
    <rPh sb="3" eb="5">
      <t>カイチク</t>
    </rPh>
    <rPh sb="5" eb="7">
      <t>コウジ</t>
    </rPh>
    <phoneticPr fontId="15"/>
  </si>
  <si>
    <t>制水ゲート　Ｎ＝１門</t>
    <rPh sb="0" eb="2">
      <t>セイスイ</t>
    </rPh>
    <rPh sb="9" eb="10">
      <t>モン</t>
    </rPh>
    <phoneticPr fontId="4"/>
  </si>
  <si>
    <t>道路整備工事（舗装）
（市道井内新村線）</t>
    <rPh sb="7" eb="9">
      <t>ホソウ</t>
    </rPh>
    <phoneticPr fontId="4"/>
  </si>
  <si>
    <t>合歓木町地内</t>
    <phoneticPr fontId="4"/>
  </si>
  <si>
    <t>舗装工　一式</t>
    <rPh sb="0" eb="3">
      <t>ホソウコウ</t>
    </rPh>
    <rPh sb="4" eb="6">
      <t>イッシキ</t>
    </rPh>
    <phoneticPr fontId="1"/>
  </si>
  <si>
    <t>道路整備工事（舗装）
（市道田口大井野１号線）</t>
    <rPh sb="7" eb="9">
      <t>ホソウ</t>
    </rPh>
    <phoneticPr fontId="4"/>
  </si>
  <si>
    <t>田口町地内</t>
    <phoneticPr fontId="4"/>
  </si>
  <si>
    <t>道路整備工事（舗装）
（市道井内上和田線）</t>
    <rPh sb="7" eb="9">
      <t>ホソウ</t>
    </rPh>
    <phoneticPr fontId="4"/>
  </si>
  <si>
    <t>井内町地内</t>
    <phoneticPr fontId="4"/>
  </si>
  <si>
    <t>道路整備工事（舗装）
（市道中伊西一色線）</t>
    <rPh sb="7" eb="9">
      <t>ホソウ</t>
    </rPh>
    <phoneticPr fontId="4"/>
  </si>
  <si>
    <t>中伊西町地内</t>
    <phoneticPr fontId="4"/>
  </si>
  <si>
    <t>舗装修繕工事（その１２）
（市道高隆寺洞線）</t>
    <rPh sb="16" eb="19">
      <t>コウリュウジ</t>
    </rPh>
    <rPh sb="19" eb="20">
      <t>ホラ</t>
    </rPh>
    <rPh sb="20" eb="21">
      <t>セン</t>
    </rPh>
    <phoneticPr fontId="4"/>
  </si>
  <si>
    <t>洞町ほか１箇町地内</t>
    <rPh sb="0" eb="1">
      <t>ホラ</t>
    </rPh>
    <rPh sb="5" eb="7">
      <t>カチョウ</t>
    </rPh>
    <phoneticPr fontId="4"/>
  </si>
  <si>
    <t>工事延長　Ｌ＝４５０ｍ
アスファルト舗装工　Ａ＝３５００㎡
路上路盤再生工　Ａ＝３５００㎡</t>
    <phoneticPr fontId="4"/>
  </si>
  <si>
    <t>舗装修繕工事
（市道東山東河原線 ）</t>
    <rPh sb="0" eb="2">
      <t>ホソウ</t>
    </rPh>
    <rPh sb="2" eb="4">
      <t>シュウゼン</t>
    </rPh>
    <rPh sb="4" eb="6">
      <t>コウジ</t>
    </rPh>
    <rPh sb="10" eb="12">
      <t>ヒガシヤマ</t>
    </rPh>
    <rPh sb="12" eb="13">
      <t>ヒガシ</t>
    </rPh>
    <rPh sb="13" eb="15">
      <t>カワラ</t>
    </rPh>
    <rPh sb="15" eb="16">
      <t>セン</t>
    </rPh>
    <phoneticPr fontId="1"/>
  </si>
  <si>
    <t>北野町地内</t>
    <rPh sb="0" eb="3">
      <t>キタノチョウ</t>
    </rPh>
    <rPh sb="3" eb="5">
      <t>チナイ</t>
    </rPh>
    <phoneticPr fontId="4"/>
  </si>
  <si>
    <t>工事延長　Ｌ＝２４０ｍ
アスファルト舗装工　Ａ＝２１５０㎡
路上路盤再生工　Ａ＝２１５０㎡</t>
    <phoneticPr fontId="4"/>
  </si>
  <si>
    <t>農道舗装工事</t>
    <rPh sb="0" eb="6">
      <t>ノウドウホソウコウジ</t>
    </rPh>
    <phoneticPr fontId="4"/>
  </si>
  <si>
    <t>鳥川町地内</t>
    <rPh sb="0" eb="3">
      <t>トリカワチョウ</t>
    </rPh>
    <rPh sb="3" eb="5">
      <t>チナイ</t>
    </rPh>
    <phoneticPr fontId="4"/>
  </si>
  <si>
    <t>舗装工
A=270ｍ2</t>
    <rPh sb="0" eb="2">
      <t>ホソウ</t>
    </rPh>
    <rPh sb="2" eb="3">
      <t>コウ</t>
    </rPh>
    <phoneticPr fontId="1"/>
  </si>
  <si>
    <t>雨山町地内</t>
    <rPh sb="0" eb="2">
      <t>アメヤマ</t>
    </rPh>
    <rPh sb="2" eb="3">
      <t>チョウ</t>
    </rPh>
    <rPh sb="3" eb="5">
      <t>チナイ</t>
    </rPh>
    <phoneticPr fontId="4"/>
  </si>
  <si>
    <t>舗装工
A=180ｍ2</t>
    <rPh sb="0" eb="2">
      <t>ホソウ</t>
    </rPh>
    <rPh sb="2" eb="3">
      <t>コウ</t>
    </rPh>
    <phoneticPr fontId="1"/>
  </si>
  <si>
    <t>道路整備工事（舗装）
（市道中園矢作3号線）</t>
    <rPh sb="7" eb="9">
      <t>ホソウ</t>
    </rPh>
    <phoneticPr fontId="4"/>
  </si>
  <si>
    <t>矢作町地内</t>
    <phoneticPr fontId="4"/>
  </si>
  <si>
    <t>道路整備工事（舗装）
（市道新香山中学周囲線ほか1路線）</t>
    <rPh sb="7" eb="9">
      <t>ホソウ</t>
    </rPh>
    <rPh sb="25" eb="27">
      <t>ロセン</t>
    </rPh>
    <phoneticPr fontId="4"/>
  </si>
  <si>
    <t>桑原町地内</t>
    <phoneticPr fontId="4"/>
  </si>
  <si>
    <t>道路整備工事（舗装）
（市道安戸小丸線）</t>
    <rPh sb="7" eb="9">
      <t>ホソウ</t>
    </rPh>
    <phoneticPr fontId="4"/>
  </si>
  <si>
    <t>小丸町地内</t>
    <phoneticPr fontId="4"/>
  </si>
  <si>
    <t>道路整備工事（舗装）
（市道桑谷線）</t>
    <rPh sb="7" eb="9">
      <t>ホソウ</t>
    </rPh>
    <phoneticPr fontId="4"/>
  </si>
  <si>
    <t>道路整備工事（舗装）
（市道若松1号線）</t>
    <rPh sb="7" eb="9">
      <t>ホソウ</t>
    </rPh>
    <phoneticPr fontId="4"/>
  </si>
  <si>
    <t>緑丘一丁目地内</t>
    <phoneticPr fontId="4"/>
  </si>
  <si>
    <t>道路整備工事（舗装）</t>
    <rPh sb="0" eb="6">
      <t>ドウロセイビコウジ</t>
    </rPh>
    <rPh sb="7" eb="9">
      <t>ホソウ</t>
    </rPh>
    <phoneticPr fontId="1"/>
  </si>
  <si>
    <t>道路維持修繕工事（舗装）</t>
    <rPh sb="0" eb="8">
      <t>ドウロイジシュウゼンコウジ</t>
    </rPh>
    <rPh sb="9" eb="11">
      <t>ホソウ</t>
    </rPh>
    <phoneticPr fontId="1"/>
  </si>
  <si>
    <t>河川浚渫工事</t>
    <rPh sb="0" eb="2">
      <t>カセン</t>
    </rPh>
    <rPh sb="2" eb="6">
      <t>シュンセツコウジ</t>
    </rPh>
    <phoneticPr fontId="4"/>
  </si>
  <si>
    <t>浚渫工一式</t>
    <rPh sb="0" eb="5">
      <t>シュンセツコウイッシキ</t>
    </rPh>
    <phoneticPr fontId="4"/>
  </si>
  <si>
    <t>河川浚渫工事その２</t>
    <rPh sb="0" eb="6">
      <t>カセンシュンセツコウジ</t>
    </rPh>
    <phoneticPr fontId="4"/>
  </si>
  <si>
    <t>屋根外壁塗装、シャッター修繕等３棟（軽量鉄骨平屋建、鉄骨造２階建及び木造平屋建）</t>
    <rPh sb="12" eb="14">
      <t>シュウゼン</t>
    </rPh>
    <rPh sb="14" eb="15">
      <t>トウ</t>
    </rPh>
    <rPh sb="16" eb="17">
      <t>トウ</t>
    </rPh>
    <rPh sb="24" eb="25">
      <t>タ</t>
    </rPh>
    <rPh sb="30" eb="31">
      <t>カイ</t>
    </rPh>
    <rPh sb="31" eb="32">
      <t>タ</t>
    </rPh>
    <rPh sb="32" eb="33">
      <t>オヨ</t>
    </rPh>
    <rPh sb="34" eb="36">
      <t>モクゾウ</t>
    </rPh>
    <rPh sb="36" eb="39">
      <t>ヒラヤダ</t>
    </rPh>
    <phoneticPr fontId="4"/>
  </si>
  <si>
    <t>観覧車塔の塗装</t>
    <rPh sb="0" eb="3">
      <t>カンランシャ</t>
    </rPh>
    <rPh sb="3" eb="4">
      <t>トウ</t>
    </rPh>
    <rPh sb="5" eb="7">
      <t>トソウ</t>
    </rPh>
    <phoneticPr fontId="4"/>
  </si>
  <si>
    <t>汽車鉄橋の塗装</t>
    <rPh sb="0" eb="2">
      <t>キシャ</t>
    </rPh>
    <rPh sb="2" eb="4">
      <t>テッキョウ</t>
    </rPh>
    <rPh sb="5" eb="7">
      <t>トソウ</t>
    </rPh>
    <phoneticPr fontId="4"/>
  </si>
  <si>
    <t>岡崎市動物総合センター外壁改修工事</t>
    <rPh sb="0" eb="3">
      <t>オカザキシ</t>
    </rPh>
    <rPh sb="3" eb="7">
      <t>ドウブツソウゴウ</t>
    </rPh>
    <rPh sb="11" eb="13">
      <t>ガイヘキ</t>
    </rPh>
    <rPh sb="13" eb="17">
      <t>カイシュウコウジ</t>
    </rPh>
    <phoneticPr fontId="4"/>
  </si>
  <si>
    <t>欠町地内</t>
    <rPh sb="0" eb="2">
      <t>カケマチ</t>
    </rPh>
    <rPh sb="2" eb="4">
      <t>チナイ</t>
    </rPh>
    <phoneticPr fontId="4"/>
  </si>
  <si>
    <t>RC造3階建て
約1148㎡
外壁改修一式</t>
    <rPh sb="2" eb="3">
      <t>ゾウ</t>
    </rPh>
    <rPh sb="4" eb="6">
      <t>カイダ</t>
    </rPh>
    <rPh sb="8" eb="9">
      <t>ヤク</t>
    </rPh>
    <rPh sb="15" eb="17">
      <t>ガイヘキ</t>
    </rPh>
    <rPh sb="17" eb="19">
      <t>カイシュウ</t>
    </rPh>
    <rPh sb="19" eb="21">
      <t>イッシキ</t>
    </rPh>
    <phoneticPr fontId="4"/>
  </si>
  <si>
    <t>岡崎市細川保育園外壁改修工事</t>
    <rPh sb="0" eb="3">
      <t>オカザキシ</t>
    </rPh>
    <rPh sb="3" eb="5">
      <t>ホソカワ</t>
    </rPh>
    <rPh sb="5" eb="8">
      <t>ホイクエン</t>
    </rPh>
    <rPh sb="8" eb="10">
      <t>ガイヘキ</t>
    </rPh>
    <rPh sb="10" eb="12">
      <t>カイシュウ</t>
    </rPh>
    <rPh sb="12" eb="14">
      <t>コウジ</t>
    </rPh>
    <phoneticPr fontId="4"/>
  </si>
  <si>
    <t>細川町地内</t>
    <rPh sb="0" eb="2">
      <t>ホソカワ</t>
    </rPh>
    <rPh sb="2" eb="5">
      <t>マチチナイ</t>
    </rPh>
    <phoneticPr fontId="4"/>
  </si>
  <si>
    <t>管理保育棟（RC造２階建 約275㎡）、保育棟（RC造２階建 約451㎡）
外壁改修一式</t>
    <rPh sb="20" eb="23">
      <t>ホイクトウ</t>
    </rPh>
    <rPh sb="26" eb="27">
      <t>ゾウ</t>
    </rPh>
    <rPh sb="28" eb="29">
      <t>カイ</t>
    </rPh>
    <rPh sb="29" eb="30">
      <t>タ</t>
    </rPh>
    <rPh sb="31" eb="32">
      <t>ヤク</t>
    </rPh>
    <rPh sb="38" eb="40">
      <t>ガイヘキ</t>
    </rPh>
    <phoneticPr fontId="4"/>
  </si>
  <si>
    <t>市営岩津住宅外部改修工事（４号棟）</t>
    <phoneticPr fontId="4"/>
  </si>
  <si>
    <t>外部改修（RC造６階建て、集会所）
外壁補修、外壁塗装、屋根防水</t>
    <rPh sb="7" eb="8">
      <t>ゾウ</t>
    </rPh>
    <rPh sb="10" eb="11">
      <t>ダ</t>
    </rPh>
    <rPh sb="13" eb="16">
      <t>シュウカイショ</t>
    </rPh>
    <phoneticPr fontId="4"/>
  </si>
  <si>
    <t>岡崎市大樹寺保育園屋根改修工事</t>
    <rPh sb="0" eb="3">
      <t>オカザキシ</t>
    </rPh>
    <rPh sb="3" eb="6">
      <t>ダイジュジ</t>
    </rPh>
    <rPh sb="6" eb="9">
      <t>ホイクエン</t>
    </rPh>
    <rPh sb="9" eb="11">
      <t>ヤネ</t>
    </rPh>
    <rPh sb="11" eb="13">
      <t>カイシュウ</t>
    </rPh>
    <rPh sb="13" eb="15">
      <t>コウジ</t>
    </rPh>
    <phoneticPr fontId="4"/>
  </si>
  <si>
    <t>鴨田町地内</t>
    <rPh sb="0" eb="2">
      <t>カモダ</t>
    </rPh>
    <rPh sb="2" eb="3">
      <t>チョウ</t>
    </rPh>
    <rPh sb="3" eb="5">
      <t>チナイ</t>
    </rPh>
    <phoneticPr fontId="4"/>
  </si>
  <si>
    <t>管理保育棟（RC造２階建 約535㎡）
屋根防水改修一式</t>
    <rPh sb="20" eb="22">
      <t>ヤネ</t>
    </rPh>
    <rPh sb="22" eb="24">
      <t>ボウスイ</t>
    </rPh>
    <phoneticPr fontId="4"/>
  </si>
  <si>
    <t>岡崎げんき館屋根改修工事</t>
    <phoneticPr fontId="4"/>
  </si>
  <si>
    <t>若宮町地内</t>
    <phoneticPr fontId="4"/>
  </si>
  <si>
    <t>防水改修</t>
    <rPh sb="0" eb="2">
      <t>ボウスイ</t>
    </rPh>
    <rPh sb="2" eb="4">
      <t>カイシュウ</t>
    </rPh>
    <phoneticPr fontId="4"/>
  </si>
  <si>
    <t>外部改修　１式</t>
    <rPh sb="0" eb="2">
      <t>ガイブ</t>
    </rPh>
    <rPh sb="2" eb="4">
      <t>カイシュウ</t>
    </rPh>
    <rPh sb="6" eb="7">
      <t>シキ</t>
    </rPh>
    <phoneticPr fontId="4"/>
  </si>
  <si>
    <t>水道資材事務所外部改修工事</t>
    <phoneticPr fontId="4"/>
  </si>
  <si>
    <t>水道資材事務所
RC造平屋　延べ床面積525㎡
屋根改修一式
外壁改修一式</t>
    <phoneticPr fontId="4"/>
  </si>
  <si>
    <t>岡崎市立梅園こども園屋根改修工事</t>
    <rPh sb="0" eb="2">
      <t>オカザキ</t>
    </rPh>
    <rPh sb="2" eb="3">
      <t>シ</t>
    </rPh>
    <rPh sb="3" eb="4">
      <t>リツ</t>
    </rPh>
    <rPh sb="4" eb="6">
      <t>ウメゾノ</t>
    </rPh>
    <rPh sb="9" eb="10">
      <t>エン</t>
    </rPh>
    <rPh sb="10" eb="12">
      <t>ヤネ</t>
    </rPh>
    <rPh sb="12" eb="14">
      <t>カイシュウ</t>
    </rPh>
    <rPh sb="14" eb="16">
      <t>コウジ</t>
    </rPh>
    <phoneticPr fontId="4"/>
  </si>
  <si>
    <t>梅園町地内</t>
    <rPh sb="0" eb="2">
      <t>ウメゾノ</t>
    </rPh>
    <rPh sb="2" eb="3">
      <t>マチ</t>
    </rPh>
    <rPh sb="3" eb="5">
      <t>チナイ</t>
    </rPh>
    <phoneticPr fontId="4"/>
  </si>
  <si>
    <t>管理保育棟（RC造２階建 約630㎡）
屋根防水改修一式</t>
    <rPh sb="20" eb="22">
      <t>ヤネ</t>
    </rPh>
    <rPh sb="22" eb="24">
      <t>ボウスイ</t>
    </rPh>
    <phoneticPr fontId="4"/>
  </si>
  <si>
    <t>みつわ広場改修工事</t>
    <rPh sb="3" eb="5">
      <t>ヒロバ</t>
    </rPh>
    <rPh sb="5" eb="9">
      <t>カイシュウコウジ</t>
    </rPh>
    <phoneticPr fontId="4"/>
  </si>
  <si>
    <t>東河原町地内</t>
    <rPh sb="0" eb="3">
      <t>ヒガシカワラ</t>
    </rPh>
    <rPh sb="3" eb="4">
      <t>チョウ</t>
    </rPh>
    <rPh sb="4" eb="6">
      <t>チナイ</t>
    </rPh>
    <phoneticPr fontId="4"/>
  </si>
  <si>
    <t>教室の用途変更に伴う内装改修工事</t>
    <rPh sb="0" eb="2">
      <t>キョウシツ</t>
    </rPh>
    <rPh sb="3" eb="7">
      <t>ヨウトヘンコウ</t>
    </rPh>
    <rPh sb="8" eb="9">
      <t>トモナ</t>
    </rPh>
    <rPh sb="10" eb="14">
      <t>ナイソウカイシュウ</t>
    </rPh>
    <rPh sb="14" eb="16">
      <t>コウジ</t>
    </rPh>
    <phoneticPr fontId="4"/>
  </si>
  <si>
    <t>小美町ほか２箇町地内</t>
    <rPh sb="0" eb="3">
      <t>オイチョウ</t>
    </rPh>
    <rPh sb="6" eb="8">
      <t>カチョウ</t>
    </rPh>
    <rPh sb="8" eb="10">
      <t>チナイ</t>
    </rPh>
    <phoneticPr fontId="15"/>
  </si>
  <si>
    <t>機械設備改築工　1式</t>
    <rPh sb="0" eb="4">
      <t>キカイセツビ</t>
    </rPh>
    <rPh sb="4" eb="7">
      <t>カイチクコウ</t>
    </rPh>
    <rPh sb="9" eb="10">
      <t>シキ</t>
    </rPh>
    <phoneticPr fontId="4"/>
  </si>
  <si>
    <t>桑原町地内</t>
    <rPh sb="0" eb="3">
      <t>クワバラチョウ</t>
    </rPh>
    <rPh sb="3" eb="5">
      <t>チナイ</t>
    </rPh>
    <phoneticPr fontId="15"/>
  </si>
  <si>
    <t>石神雨水ポンプ所ほか1施設機械設備（ポンプ）改築工事</t>
    <rPh sb="0" eb="4">
      <t>イシガミウスイ</t>
    </rPh>
    <rPh sb="7" eb="8">
      <t>ジョ</t>
    </rPh>
    <rPh sb="11" eb="13">
      <t>シセツ</t>
    </rPh>
    <rPh sb="13" eb="17">
      <t>キカイセツビ</t>
    </rPh>
    <rPh sb="22" eb="26">
      <t>カイチクコウジ</t>
    </rPh>
    <phoneticPr fontId="15"/>
  </si>
  <si>
    <t>稲熊町ほか１箇町地内</t>
    <rPh sb="0" eb="2">
      <t>イナグマ</t>
    </rPh>
    <rPh sb="2" eb="3">
      <t>チョウ</t>
    </rPh>
    <rPh sb="6" eb="8">
      <t>カチョウ</t>
    </rPh>
    <rPh sb="8" eb="10">
      <t>ジナイ</t>
    </rPh>
    <phoneticPr fontId="15"/>
  </si>
  <si>
    <t>エレベーター改修工事</t>
    <phoneticPr fontId="4"/>
  </si>
  <si>
    <t>既存不適格改修及びリニューアル</t>
    <phoneticPr fontId="4"/>
  </si>
  <si>
    <t>八帖雨水ポンプ場ほか6施設機械設備（エンジン）修繕工事</t>
    <rPh sb="0" eb="4">
      <t>ハッチョウウスイ</t>
    </rPh>
    <rPh sb="7" eb="8">
      <t>ジョウ</t>
    </rPh>
    <rPh sb="11" eb="13">
      <t>シセツ</t>
    </rPh>
    <rPh sb="13" eb="17">
      <t>キカイセツビ</t>
    </rPh>
    <rPh sb="23" eb="25">
      <t>シュウゼン</t>
    </rPh>
    <rPh sb="25" eb="27">
      <t>コウジ</t>
    </rPh>
    <phoneticPr fontId="15"/>
  </si>
  <si>
    <t>八帖北町ほか５箇町地内</t>
    <rPh sb="0" eb="2">
      <t>ハッチョウ</t>
    </rPh>
    <rPh sb="2" eb="4">
      <t>キタマチ</t>
    </rPh>
    <rPh sb="7" eb="9">
      <t>カチョウ</t>
    </rPh>
    <rPh sb="9" eb="11">
      <t>チナイ</t>
    </rPh>
    <phoneticPr fontId="15"/>
  </si>
  <si>
    <t>機械設備修繕　1式</t>
    <rPh sb="0" eb="4">
      <t>キカイセツビ</t>
    </rPh>
    <rPh sb="4" eb="6">
      <t>シュウゼン</t>
    </rPh>
    <rPh sb="8" eb="9">
      <t>シキ</t>
    </rPh>
    <phoneticPr fontId="4"/>
  </si>
  <si>
    <t>茅原沢町地内</t>
    <rPh sb="0" eb="4">
      <t>チハラザワチョウ</t>
    </rPh>
    <rPh sb="4" eb="6">
      <t>チナイ</t>
    </rPh>
    <phoneticPr fontId="15"/>
  </si>
  <si>
    <t>北部最終処分場浸出水処理施設機器整備工事</t>
    <phoneticPr fontId="4"/>
  </si>
  <si>
    <t>東阿知和町地内</t>
    <rPh sb="0" eb="5">
      <t>ヒガシアチワマチ</t>
    </rPh>
    <rPh sb="5" eb="7">
      <t>チナイ</t>
    </rPh>
    <phoneticPr fontId="4"/>
  </si>
  <si>
    <t>機器整備工１式</t>
    <rPh sb="0" eb="5">
      <t>キキセイビコウ</t>
    </rPh>
    <rPh sb="6" eb="7">
      <t>シキ</t>
    </rPh>
    <phoneticPr fontId="4"/>
  </si>
  <si>
    <t>才栗町地内</t>
    <rPh sb="0" eb="3">
      <t>サイクリチョウ</t>
    </rPh>
    <rPh sb="3" eb="4">
      <t>チ</t>
    </rPh>
    <rPh sb="4" eb="5">
      <t>ナイ</t>
    </rPh>
    <phoneticPr fontId="4"/>
  </si>
  <si>
    <t>仁木浄水場ほか７施設通信設備整備工事</t>
    <phoneticPr fontId="4"/>
  </si>
  <si>
    <t>仁木町ほか８箇所地内</t>
    <phoneticPr fontId="4"/>
  </si>
  <si>
    <t>通信設備整備　１式</t>
    <rPh sb="0" eb="2">
      <t>ツウシン</t>
    </rPh>
    <rPh sb="2" eb="4">
      <t>セツビ</t>
    </rPh>
    <rPh sb="4" eb="6">
      <t>セイビ</t>
    </rPh>
    <rPh sb="8" eb="9">
      <t>シキ</t>
    </rPh>
    <phoneticPr fontId="4"/>
  </si>
  <si>
    <t>矢作公園遊戯施設等整備工事</t>
    <rPh sb="0" eb="4">
      <t>ヤハギコウエン</t>
    </rPh>
    <rPh sb="4" eb="6">
      <t>ユウギ</t>
    </rPh>
    <rPh sb="6" eb="9">
      <t>シセツナド</t>
    </rPh>
    <rPh sb="9" eb="11">
      <t>セイビ</t>
    </rPh>
    <rPh sb="11" eb="13">
      <t>コウジ</t>
    </rPh>
    <phoneticPr fontId="4"/>
  </si>
  <si>
    <t>遊具の更新</t>
    <rPh sb="0" eb="2">
      <t>ユウグ</t>
    </rPh>
    <rPh sb="3" eb="5">
      <t>コウシン</t>
    </rPh>
    <phoneticPr fontId="4"/>
  </si>
  <si>
    <t>公園施設長寿命化工事（その１）</t>
    <phoneticPr fontId="4"/>
  </si>
  <si>
    <t>市内一円</t>
    <rPh sb="0" eb="2">
      <t>シナイ</t>
    </rPh>
    <rPh sb="2" eb="4">
      <t>イチエン</t>
    </rPh>
    <phoneticPr fontId="4"/>
  </si>
  <si>
    <t>遊具更新　一式</t>
    <rPh sb="0" eb="4">
      <t>ユウグコウシン</t>
    </rPh>
    <rPh sb="5" eb="7">
      <t>イッシキ</t>
    </rPh>
    <phoneticPr fontId="4"/>
  </si>
  <si>
    <t>公園施設長寿命化工事（その２）</t>
    <phoneticPr fontId="4"/>
  </si>
  <si>
    <t>遊具修繕　一式</t>
    <rPh sb="0" eb="2">
      <t>ユウグ</t>
    </rPh>
    <rPh sb="2" eb="4">
      <t>シュウゼン</t>
    </rPh>
    <rPh sb="5" eb="7">
      <t>イッシキ</t>
    </rPh>
    <phoneticPr fontId="4"/>
  </si>
  <si>
    <t>薬品注入設備整備　１式</t>
    <rPh sb="0" eb="2">
      <t>ヤクヒン</t>
    </rPh>
    <rPh sb="2" eb="4">
      <t>チュウニュウ</t>
    </rPh>
    <rPh sb="4" eb="6">
      <t>セツビ</t>
    </rPh>
    <rPh sb="6" eb="8">
      <t>セイビ</t>
    </rPh>
    <rPh sb="10" eb="11">
      <t>シキ</t>
    </rPh>
    <phoneticPr fontId="4"/>
  </si>
  <si>
    <t>導水路漏水修繕工事</t>
    <rPh sb="0" eb="3">
      <t>ドウスイロ</t>
    </rPh>
    <rPh sb="3" eb="9">
      <t>ロウスイシュウゼンコウジ</t>
    </rPh>
    <phoneticPr fontId="4"/>
  </si>
  <si>
    <t>細川町地内</t>
    <rPh sb="0" eb="2">
      <t>ホソカワ</t>
    </rPh>
    <rPh sb="2" eb="3">
      <t>チョウ</t>
    </rPh>
    <rPh sb="3" eb="5">
      <t>チナイ</t>
    </rPh>
    <phoneticPr fontId="4"/>
  </si>
  <si>
    <t>内面補修バンド（潜水）１箇所</t>
    <rPh sb="0" eb="2">
      <t>ナイメン</t>
    </rPh>
    <rPh sb="2" eb="4">
      <t>ホシュウ</t>
    </rPh>
    <rPh sb="8" eb="10">
      <t>センスイ</t>
    </rPh>
    <rPh sb="12" eb="14">
      <t>カショ</t>
    </rPh>
    <phoneticPr fontId="4"/>
  </si>
  <si>
    <t>配水管布設工事</t>
    <rPh sb="0" eb="3">
      <t>ハイスイカン</t>
    </rPh>
    <rPh sb="3" eb="5">
      <t>フセツ</t>
    </rPh>
    <rPh sb="5" eb="7">
      <t>コウジ</t>
    </rPh>
    <phoneticPr fontId="16"/>
  </si>
  <si>
    <t>江口３丁目地内</t>
    <rPh sb="0" eb="2">
      <t>エグチ</t>
    </rPh>
    <rPh sb="3" eb="5">
      <t>チョウメ</t>
    </rPh>
    <phoneticPr fontId="16"/>
  </si>
  <si>
    <t>φ100　L=200ｍ</t>
    <phoneticPr fontId="4"/>
  </si>
  <si>
    <t>六供町地内</t>
    <rPh sb="0" eb="2">
      <t>ロクキョウ</t>
    </rPh>
    <rPh sb="2" eb="3">
      <t>チョウ</t>
    </rPh>
    <phoneticPr fontId="16"/>
  </si>
  <si>
    <t>φ150　L=300ｍ</t>
    <phoneticPr fontId="4"/>
  </si>
  <si>
    <t>緩速ろ過整備　１式</t>
    <rPh sb="0" eb="2">
      <t>カンソク</t>
    </rPh>
    <rPh sb="3" eb="4">
      <t>カ</t>
    </rPh>
    <rPh sb="4" eb="6">
      <t>セイビ</t>
    </rPh>
    <rPh sb="8" eb="9">
      <t>シキ</t>
    </rPh>
    <phoneticPr fontId="4"/>
  </si>
  <si>
    <t>大高味町地内</t>
    <rPh sb="0" eb="2">
      <t>オオタカ</t>
    </rPh>
    <rPh sb="2" eb="3">
      <t>アジ</t>
    </rPh>
    <rPh sb="3" eb="4">
      <t>チョウ</t>
    </rPh>
    <phoneticPr fontId="16"/>
  </si>
  <si>
    <t>φ150　L=320ｍ</t>
    <phoneticPr fontId="4"/>
  </si>
  <si>
    <t>朝日町ほか１箇町地内</t>
    <rPh sb="0" eb="3">
      <t>アサヒチョウ</t>
    </rPh>
    <rPh sb="6" eb="7">
      <t>カ</t>
    </rPh>
    <rPh sb="7" eb="8">
      <t>チョウ</t>
    </rPh>
    <rPh sb="8" eb="10">
      <t>ジナイ</t>
    </rPh>
    <phoneticPr fontId="13"/>
  </si>
  <si>
    <t>φ500～400
　L=220ｍ</t>
    <phoneticPr fontId="4"/>
  </si>
  <si>
    <t>φ700　L=50ｍ</t>
    <phoneticPr fontId="4"/>
  </si>
  <si>
    <t>稲熊3丁目地内</t>
    <rPh sb="0" eb="2">
      <t>イナグマ</t>
    </rPh>
    <rPh sb="3" eb="5">
      <t>チョウメ</t>
    </rPh>
    <phoneticPr fontId="13"/>
  </si>
  <si>
    <t>φ300　L=570ｍ</t>
    <phoneticPr fontId="4"/>
  </si>
  <si>
    <t>井内町地内</t>
    <rPh sb="0" eb="2">
      <t>イナイ</t>
    </rPh>
    <rPh sb="2" eb="3">
      <t>チョウ</t>
    </rPh>
    <phoneticPr fontId="16"/>
  </si>
  <si>
    <t>φ100　L=20ｍ</t>
    <phoneticPr fontId="4"/>
  </si>
  <si>
    <t>康生通地内</t>
    <rPh sb="0" eb="2">
      <t>コウセイ</t>
    </rPh>
    <rPh sb="2" eb="3">
      <t>ドオ</t>
    </rPh>
    <phoneticPr fontId="16"/>
  </si>
  <si>
    <t>φ100　L=30ｍ</t>
    <phoneticPr fontId="4"/>
  </si>
  <si>
    <t>真伝町地内</t>
    <rPh sb="0" eb="3">
      <t>シンデンチョウ</t>
    </rPh>
    <phoneticPr fontId="16"/>
  </si>
  <si>
    <t>φ150～50　
L=110ｍ</t>
    <phoneticPr fontId="4"/>
  </si>
  <si>
    <t>φ250 ～100
L=180m</t>
    <phoneticPr fontId="4"/>
  </si>
  <si>
    <t>福岡町地内</t>
    <rPh sb="0" eb="3">
      <t>フクオカチョウ</t>
    </rPh>
    <phoneticPr fontId="13"/>
  </si>
  <si>
    <t>φ350　L=270ｍ</t>
    <phoneticPr fontId="4"/>
  </si>
  <si>
    <t>稲熊町地内（その２）</t>
    <rPh sb="0" eb="3">
      <t>イナグマチョウ</t>
    </rPh>
    <phoneticPr fontId="13"/>
  </si>
  <si>
    <t>φ150　L=50ｍ</t>
    <phoneticPr fontId="4"/>
  </si>
  <si>
    <t>φ300　L=370ｍ</t>
    <phoneticPr fontId="4"/>
  </si>
  <si>
    <t>大平町地内</t>
    <rPh sb="0" eb="3">
      <t>オオヒラチョウ</t>
    </rPh>
    <phoneticPr fontId="13"/>
  </si>
  <si>
    <t>φ300　L=290ｍ</t>
    <phoneticPr fontId="4"/>
  </si>
  <si>
    <t>明大寺町地内</t>
    <rPh sb="0" eb="3">
      <t>ミョウダイジ</t>
    </rPh>
    <rPh sb="3" eb="4">
      <t>マチ</t>
    </rPh>
    <phoneticPr fontId="17"/>
  </si>
  <si>
    <t>φ200～100
L=160ｍ</t>
    <phoneticPr fontId="4"/>
  </si>
  <si>
    <t>矢作町地内</t>
    <rPh sb="0" eb="2">
      <t>ヤハギ</t>
    </rPh>
    <rPh sb="2" eb="3">
      <t>チョウ</t>
    </rPh>
    <phoneticPr fontId="16"/>
  </si>
  <si>
    <t>φ50　L=300ｍ</t>
    <phoneticPr fontId="4"/>
  </si>
  <si>
    <t>真福寺町地内</t>
    <rPh sb="0" eb="3">
      <t>シンプクジ</t>
    </rPh>
    <rPh sb="3" eb="4">
      <t>マチ</t>
    </rPh>
    <phoneticPr fontId="14"/>
  </si>
  <si>
    <t>φ150　L=250ｍ</t>
    <phoneticPr fontId="4"/>
  </si>
  <si>
    <t>菅生町地内</t>
    <rPh sb="0" eb="2">
      <t>スゴウ</t>
    </rPh>
    <rPh sb="2" eb="3">
      <t>チョウ</t>
    </rPh>
    <phoneticPr fontId="16"/>
  </si>
  <si>
    <t>φ150　L=９0ｍ
φ100　L=200ｍ</t>
    <phoneticPr fontId="4"/>
  </si>
  <si>
    <t>康生通地内</t>
    <rPh sb="0" eb="2">
      <t>コウセイ</t>
    </rPh>
    <rPh sb="2" eb="3">
      <t>ツウ</t>
    </rPh>
    <phoneticPr fontId="13"/>
  </si>
  <si>
    <t>φ250　L=30ｍ</t>
    <phoneticPr fontId="4"/>
  </si>
  <si>
    <t>八帖北町地内</t>
    <rPh sb="0" eb="4">
      <t>ハッチョウキタマチ</t>
    </rPh>
    <phoneticPr fontId="13"/>
  </si>
  <si>
    <t>φ350　L=50ｍ</t>
    <phoneticPr fontId="4"/>
  </si>
  <si>
    <t>橋目町ほか１箇町地内</t>
    <rPh sb="0" eb="2">
      <t>ハシメ</t>
    </rPh>
    <rPh sb="2" eb="3">
      <t>チョウ</t>
    </rPh>
    <rPh sb="6" eb="7">
      <t>カ</t>
    </rPh>
    <rPh sb="7" eb="8">
      <t>チョウ</t>
    </rPh>
    <rPh sb="8" eb="10">
      <t>ジナイ</t>
    </rPh>
    <phoneticPr fontId="13"/>
  </si>
  <si>
    <t>φ250　L=680ｍ</t>
    <phoneticPr fontId="4"/>
  </si>
  <si>
    <t>稲熊町地内</t>
    <rPh sb="0" eb="2">
      <t>イナグマ</t>
    </rPh>
    <rPh sb="2" eb="3">
      <t>チョウ</t>
    </rPh>
    <phoneticPr fontId="16"/>
  </si>
  <si>
    <t>φ200　L=70ｍ</t>
    <phoneticPr fontId="4"/>
  </si>
  <si>
    <t>φ100～50
L=340ｍ</t>
    <phoneticPr fontId="4"/>
  </si>
  <si>
    <t>細川町地内</t>
    <rPh sb="0" eb="2">
      <t>ホソカワ</t>
    </rPh>
    <rPh sb="2" eb="3">
      <t>チョウ</t>
    </rPh>
    <phoneticPr fontId="16"/>
  </si>
  <si>
    <t>桜井寺町地内</t>
    <rPh sb="0" eb="2">
      <t>サクライ</t>
    </rPh>
    <rPh sb="2" eb="3">
      <t>テラ</t>
    </rPh>
    <rPh sb="3" eb="4">
      <t>マチ</t>
    </rPh>
    <phoneticPr fontId="14"/>
  </si>
  <si>
    <t>φ100～50
L=500ｍ</t>
    <phoneticPr fontId="4"/>
  </si>
  <si>
    <t>日名南町地内</t>
    <rPh sb="0" eb="2">
      <t>ヒナ</t>
    </rPh>
    <rPh sb="2" eb="3">
      <t>ミナミ</t>
    </rPh>
    <rPh sb="3" eb="4">
      <t>チョウ</t>
    </rPh>
    <phoneticPr fontId="16"/>
  </si>
  <si>
    <t>φ150～50　
L=410ｍ</t>
    <phoneticPr fontId="4"/>
  </si>
  <si>
    <t>φ200　L=250ｍ</t>
    <phoneticPr fontId="4"/>
  </si>
  <si>
    <t>日名中町地内</t>
    <rPh sb="0" eb="4">
      <t>ヒナナカマチ</t>
    </rPh>
    <phoneticPr fontId="13"/>
  </si>
  <si>
    <t>φ300　L=25ｍ</t>
    <phoneticPr fontId="4"/>
  </si>
  <si>
    <t>鍛埜町地内</t>
    <rPh sb="0" eb="1">
      <t>タン</t>
    </rPh>
    <rPh sb="1" eb="2">
      <t>ノ</t>
    </rPh>
    <rPh sb="2" eb="3">
      <t>チョウ</t>
    </rPh>
    <phoneticPr fontId="16"/>
  </si>
  <si>
    <t>φ50PE　L=20ｍ</t>
    <phoneticPr fontId="4"/>
  </si>
  <si>
    <t>六供町地内</t>
    <rPh sb="0" eb="3">
      <t>ロックチョウ</t>
    </rPh>
    <phoneticPr fontId="13"/>
  </si>
  <si>
    <t>φ150　L=90ｍ</t>
    <phoneticPr fontId="4"/>
  </si>
  <si>
    <t>市営住宅桑谷荘解体工事（32・33号棟）</t>
    <rPh sb="4" eb="5">
      <t>クワ</t>
    </rPh>
    <rPh sb="5" eb="6">
      <t>タニ</t>
    </rPh>
    <rPh sb="17" eb="19">
      <t>ゴウトウ</t>
    </rPh>
    <phoneticPr fontId="4"/>
  </si>
  <si>
    <t>桑谷町地内</t>
    <rPh sb="0" eb="2">
      <t>クワタニ</t>
    </rPh>
    <rPh sb="2" eb="5">
      <t>チョウチナイ</t>
    </rPh>
    <phoneticPr fontId="4"/>
  </si>
  <si>
    <t>解体（PC造２階建て８戸×２棟）</t>
    <rPh sb="14" eb="15">
      <t>トウ</t>
    </rPh>
    <phoneticPr fontId="4"/>
  </si>
  <si>
    <t>下水道課</t>
    <rPh sb="0" eb="4">
      <t>ゲスイドウカ</t>
    </rPh>
    <phoneticPr fontId="4"/>
  </si>
  <si>
    <t>下水道課</t>
    <rPh sb="0" eb="3">
      <t>ゲスイドウ</t>
    </rPh>
    <rPh sb="3" eb="4">
      <t>カ</t>
    </rPh>
    <phoneticPr fontId="4"/>
  </si>
  <si>
    <t>道路維持課</t>
    <rPh sb="0" eb="5">
      <t>ドウロイジカ</t>
    </rPh>
    <phoneticPr fontId="4"/>
  </si>
  <si>
    <t>教委施設課</t>
    <rPh sb="0" eb="5">
      <t>キョウイシセツカ</t>
    </rPh>
    <phoneticPr fontId="4"/>
  </si>
  <si>
    <t>地域創生課</t>
    <rPh sb="0" eb="5">
      <t>チイキソウセイカ</t>
    </rPh>
    <phoneticPr fontId="4"/>
  </si>
  <si>
    <t>河川課</t>
    <rPh sb="0" eb="3">
      <t>カセンカ</t>
    </rPh>
    <phoneticPr fontId="4"/>
  </si>
  <si>
    <t>公園緑地課</t>
    <rPh sb="0" eb="5">
      <t>コウエンリョクチカ</t>
    </rPh>
    <phoneticPr fontId="4"/>
  </si>
  <si>
    <t>中山間政策課</t>
    <rPh sb="0" eb="6">
      <t>チ</t>
    </rPh>
    <phoneticPr fontId="4"/>
  </si>
  <si>
    <t>道路建設課</t>
    <rPh sb="0" eb="5">
      <t>ドウロケンセツカ</t>
    </rPh>
    <phoneticPr fontId="4"/>
  </si>
  <si>
    <t>水道課</t>
    <rPh sb="0" eb="3">
      <t>スイドウカ</t>
    </rPh>
    <phoneticPr fontId="4"/>
  </si>
  <si>
    <t>拠点整備課</t>
    <rPh sb="0" eb="5">
      <t>キョテンセイビカ</t>
    </rPh>
    <phoneticPr fontId="4"/>
  </si>
  <si>
    <t>建築課</t>
    <rPh sb="0" eb="3">
      <t>ケンチクカ</t>
    </rPh>
    <phoneticPr fontId="4"/>
  </si>
  <si>
    <t>市営住宅課</t>
    <rPh sb="0" eb="4">
      <t>シエイジュウタク</t>
    </rPh>
    <rPh sb="4" eb="5">
      <t>カ</t>
    </rPh>
    <phoneticPr fontId="4"/>
  </si>
  <si>
    <t>病院施設課</t>
    <rPh sb="0" eb="2">
      <t>ビョウイン</t>
    </rPh>
    <rPh sb="2" eb="5">
      <t>シセツカ</t>
    </rPh>
    <phoneticPr fontId="4"/>
  </si>
  <si>
    <t>農務課</t>
    <rPh sb="0" eb="3">
      <t>ノウムカ</t>
    </rPh>
    <phoneticPr fontId="4"/>
  </si>
  <si>
    <t>長寿課</t>
    <rPh sb="0" eb="3">
      <t>チョウジュカ</t>
    </rPh>
    <phoneticPr fontId="4"/>
  </si>
  <si>
    <t>農地整備課</t>
    <rPh sb="0" eb="5">
      <t>ノウチセイビカ</t>
    </rPh>
    <phoneticPr fontId="1"/>
  </si>
  <si>
    <t>スポーツ振興課</t>
    <rPh sb="4" eb="7">
      <t>シンコウカ</t>
    </rPh>
    <phoneticPr fontId="4"/>
  </si>
  <si>
    <t>浄水課</t>
    <rPh sb="0" eb="2">
      <t>ジョウスイ</t>
    </rPh>
    <rPh sb="2" eb="3">
      <t>カ</t>
    </rPh>
    <phoneticPr fontId="4"/>
  </si>
  <si>
    <t>ゼロカーボンシティ推進課</t>
    <rPh sb="9" eb="12">
      <t>スイシンカ</t>
    </rPh>
    <phoneticPr fontId="4"/>
  </si>
  <si>
    <t>建築課</t>
    <rPh sb="0" eb="2">
      <t>ケンチク</t>
    </rPh>
    <rPh sb="2" eb="3">
      <t>カ</t>
    </rPh>
    <phoneticPr fontId="4"/>
  </si>
  <si>
    <t>修繕センター</t>
    <rPh sb="0" eb="2">
      <t>シュウゼン</t>
    </rPh>
    <phoneticPr fontId="4"/>
  </si>
  <si>
    <t>中山間政策課</t>
    <rPh sb="0" eb="6">
      <t>チュウサンカンセイサクカ</t>
    </rPh>
    <phoneticPr fontId="4"/>
  </si>
  <si>
    <t>清掃施設課</t>
    <rPh sb="0" eb="5">
      <t>セイソウシセツカ</t>
    </rPh>
    <phoneticPr fontId="4"/>
  </si>
  <si>
    <r>
      <t>管渠更生工
φ230～300　</t>
    </r>
    <r>
      <rPr>
        <u/>
        <sz val="10"/>
        <rFont val="ＭＳ Ｐゴシック"/>
        <family val="3"/>
        <charset val="128"/>
      </rPr>
      <t>L=390m</t>
    </r>
    <phoneticPr fontId="4"/>
  </si>
  <si>
    <r>
      <t>宮柳橋　橋りょう修繕工事　</t>
    </r>
    <r>
      <rPr>
        <u/>
        <sz val="10"/>
        <rFont val="ＭＳ Ｐゴシック"/>
        <family val="3"/>
        <charset val="128"/>
      </rPr>
      <t>その１</t>
    </r>
  </si>
  <si>
    <r>
      <rPr>
        <u/>
        <sz val="10"/>
        <rFont val="ＭＳ Ｐゴシック"/>
        <family val="3"/>
        <charset val="128"/>
      </rPr>
      <t>四阿</t>
    </r>
    <r>
      <rPr>
        <sz val="10"/>
        <rFont val="ＭＳ Ｐゴシック"/>
        <family val="3"/>
        <charset val="128"/>
      </rPr>
      <t>の更新</t>
    </r>
    <rPh sb="0" eb="1">
      <t>ヨン</t>
    </rPh>
    <rPh sb="1" eb="2">
      <t>ア</t>
    </rPh>
    <rPh sb="3" eb="5">
      <t>コウシン</t>
    </rPh>
    <phoneticPr fontId="4"/>
  </si>
  <si>
    <r>
      <t>真福寺町</t>
    </r>
    <r>
      <rPr>
        <u/>
        <sz val="10"/>
        <rFont val="ＭＳ Ｐゴシック"/>
        <family val="3"/>
        <charset val="128"/>
      </rPr>
      <t>ほか１箇町</t>
    </r>
    <r>
      <rPr>
        <sz val="10"/>
        <rFont val="ＭＳ Ｐゴシック"/>
        <family val="3"/>
        <charset val="128"/>
      </rPr>
      <t>地内</t>
    </r>
    <rPh sb="0" eb="4">
      <t>シンフクジチョウ</t>
    </rPh>
    <rPh sb="7" eb="9">
      <t>カチョウ</t>
    </rPh>
    <rPh sb="9" eb="11">
      <t>チナイ</t>
    </rPh>
    <phoneticPr fontId="4"/>
  </si>
  <si>
    <r>
      <t>道路看板</t>
    </r>
    <r>
      <rPr>
        <u/>
        <sz val="10"/>
        <rFont val="ＭＳ Ｐゴシック"/>
        <family val="3"/>
        <charset val="128"/>
      </rPr>
      <t>１基</t>
    </r>
    <rPh sb="0" eb="2">
      <t>ドウロ</t>
    </rPh>
    <rPh sb="2" eb="4">
      <t>カンバン</t>
    </rPh>
    <rPh sb="5" eb="6">
      <t>キ</t>
    </rPh>
    <phoneticPr fontId="4"/>
  </si>
  <si>
    <r>
      <t>伊賀町</t>
    </r>
    <r>
      <rPr>
        <u/>
        <sz val="10"/>
        <rFont val="ＭＳ Ｐゴシック"/>
        <family val="3"/>
        <charset val="128"/>
      </rPr>
      <t>地内</t>
    </r>
    <rPh sb="0" eb="3">
      <t>イガチョウ</t>
    </rPh>
    <rPh sb="3" eb="5">
      <t>チナイ</t>
    </rPh>
    <phoneticPr fontId="15"/>
  </si>
  <si>
    <t>φ200VU
 L=27.2m</t>
    <phoneticPr fontId="4"/>
  </si>
  <si>
    <t>岡崎市民病院結核感染症病棟建設電気設備工事</t>
    <phoneticPr fontId="4"/>
  </si>
  <si>
    <t>岡崎市民病院結核感染症病棟建設機械設備工事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</si>
</sst>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1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78" fontId="9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</xf>
    <xf numFmtId="0" fontId="9" fillId="0" borderId="0" xfId="0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9" fontId="7" fillId="0" borderId="2" xfId="0" applyNumberFormat="1" applyFont="1" applyFill="1" applyBorder="1" applyAlignment="1" applyProtection="1">
      <alignment horizontal="center" vertical="center"/>
    </xf>
    <xf numFmtId="18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6" borderId="2" xfId="0" applyFont="1" applyFill="1" applyBorder="1" applyAlignment="1" applyProtection="1">
      <alignment vertical="center" wrapText="1"/>
      <protection locked="0"/>
    </xf>
    <xf numFmtId="49" fontId="7" fillId="5" borderId="2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179" fontId="18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179" fontId="7" fillId="0" borderId="4" xfId="0" applyNumberFormat="1" applyFont="1" applyFill="1" applyBorder="1" applyAlignment="1" applyProtection="1">
      <alignment horizontal="center" vertical="center"/>
    </xf>
    <xf numFmtId="180" fontId="7" fillId="0" borderId="4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vertical="center" wrapText="1"/>
      <protection locked="0"/>
    </xf>
    <xf numFmtId="179" fontId="18" fillId="0" borderId="5" xfId="0" applyNumberFormat="1" applyFont="1" applyFill="1" applyBorder="1" applyAlignment="1" applyProtection="1">
      <alignment horizontal="center" vertical="center"/>
    </xf>
    <xf numFmtId="180" fontId="7" fillId="0" borderId="5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vertical="center" wrapText="1"/>
    </xf>
    <xf numFmtId="180" fontId="18" fillId="0" borderId="2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vertical="center" wrapText="1"/>
    </xf>
    <xf numFmtId="3" fontId="7" fillId="7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vertical="center" wrapText="1"/>
      <protection locked="0"/>
    </xf>
    <xf numFmtId="179" fontId="18" fillId="0" borderId="2" xfId="0" applyNumberFormat="1" applyFont="1" applyBorder="1" applyAlignment="1" applyProtection="1">
      <alignment horizontal="center" vertical="center"/>
      <protection locked="0"/>
    </xf>
    <xf numFmtId="180" fontId="18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/>
    </xf>
    <xf numFmtId="179" fontId="18" fillId="0" borderId="2" xfId="0" applyNumberFormat="1" applyFont="1" applyFill="1" applyBorder="1" applyAlignment="1" applyProtection="1">
      <alignment horizontal="center" vertical="center" wrapText="1"/>
    </xf>
    <xf numFmtId="180" fontId="18" fillId="0" borderId="2" xfId="0" applyNumberFormat="1" applyFont="1" applyFill="1" applyBorder="1" applyAlignment="1" applyProtection="1">
      <alignment horizontal="center" vertical="center" shrinkToFit="1"/>
    </xf>
    <xf numFmtId="3" fontId="7" fillId="0" borderId="2" xfId="0" applyNumberFormat="1" applyFont="1" applyBorder="1" applyAlignment="1" applyProtection="1">
      <alignment horizontal="center" vertical="center" wrapText="1" shrinkToFi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</cellXfs>
  <cellStyles count="2">
    <cellStyle name="標準" xfId="0" builtinId="0"/>
    <cellStyle name="標準 2" xfId="1" xr:uid="{A05D0F59-18A7-4BC6-B605-D218CC9E2DF0}"/>
  </cellStyles>
  <dxfs count="494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6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J3" sqref="J3"/>
    </sheetView>
  </sheetViews>
  <sheetFormatPr defaultColWidth="9" defaultRowHeight="24.75" customHeight="1" x14ac:dyDescent="0.2"/>
  <cols>
    <col min="1" max="1" width="7.625" style="22" customWidth="1"/>
    <col min="2" max="2" width="5.375" style="23" customWidth="1"/>
    <col min="3" max="3" width="6.875" style="24" bestFit="1" customWidth="1"/>
    <col min="4" max="4" width="5.5" style="25" customWidth="1"/>
    <col min="5" max="5" width="11.5" style="26" customWidth="1"/>
    <col min="6" max="6" width="27.625" style="27" customWidth="1"/>
    <col min="7" max="7" width="13.375" style="27" customWidth="1"/>
    <col min="8" max="8" width="30" style="27" customWidth="1"/>
    <col min="9" max="9" width="6.875" style="27" customWidth="1"/>
    <col min="10" max="10" width="10.5" style="28" customWidth="1"/>
    <col min="11" max="11" width="9" style="30"/>
    <col min="12" max="16384" width="9" style="1"/>
  </cols>
  <sheetData>
    <row r="1" spans="1:11" ht="25.5" customHeight="1" x14ac:dyDescent="0.2">
      <c r="A1" s="79" t="s">
        <v>129</v>
      </c>
      <c r="B1" s="79"/>
      <c r="C1" s="79"/>
      <c r="D1" s="79"/>
      <c r="E1" s="79"/>
      <c r="F1" s="79"/>
      <c r="G1" s="79"/>
      <c r="H1" s="79"/>
      <c r="I1" s="79"/>
      <c r="J1" s="79"/>
      <c r="K1" s="31"/>
    </row>
    <row r="2" spans="1:11" ht="15" customHeight="1" x14ac:dyDescent="0.2">
      <c r="A2" s="2"/>
      <c r="B2" s="80"/>
      <c r="C2" s="80"/>
      <c r="D2" s="80"/>
      <c r="E2" s="80"/>
      <c r="F2" s="80"/>
      <c r="G2" s="80"/>
      <c r="H2" s="80"/>
      <c r="I2" s="54"/>
      <c r="J2" s="4"/>
      <c r="K2" s="31"/>
    </row>
    <row r="3" spans="1:11" ht="1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1"/>
    </row>
    <row r="4" spans="1:11" ht="15" customHeight="1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1"/>
    </row>
    <row r="5" spans="1:11" ht="15" customHeight="1" x14ac:dyDescent="0.2">
      <c r="A5" s="5"/>
      <c r="B5" s="6"/>
      <c r="C5" s="7"/>
      <c r="D5" s="8"/>
      <c r="E5" s="9"/>
      <c r="F5" s="10"/>
      <c r="G5" s="10"/>
      <c r="H5" s="11"/>
      <c r="I5" s="11"/>
      <c r="J5" s="8"/>
      <c r="K5" s="31"/>
    </row>
    <row r="6" spans="1:11" s="17" customFormat="1" ht="39" customHeight="1" x14ac:dyDescent="0.15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109</v>
      </c>
      <c r="J6" s="16" t="s">
        <v>10</v>
      </c>
      <c r="K6" s="29" t="s">
        <v>43</v>
      </c>
    </row>
    <row r="7" spans="1:11" s="18" customFormat="1" ht="40.5" customHeight="1" x14ac:dyDescent="0.15">
      <c r="A7" s="51" t="s">
        <v>19</v>
      </c>
      <c r="B7" s="55">
        <v>7</v>
      </c>
      <c r="C7" s="48">
        <v>5</v>
      </c>
      <c r="D7" s="32" t="s">
        <v>23</v>
      </c>
      <c r="E7" s="38" t="s">
        <v>24</v>
      </c>
      <c r="F7" s="38" t="s">
        <v>287</v>
      </c>
      <c r="G7" s="38" t="s">
        <v>288</v>
      </c>
      <c r="H7" s="38" t="s">
        <v>702</v>
      </c>
      <c r="I7" s="56" t="s">
        <v>110</v>
      </c>
      <c r="J7" s="34" t="s">
        <v>672</v>
      </c>
      <c r="K7" s="35" t="s">
        <v>44</v>
      </c>
    </row>
    <row r="8" spans="1:11" s="18" customFormat="1" ht="40.5" customHeight="1" x14ac:dyDescent="0.15">
      <c r="A8" s="51" t="s">
        <v>130</v>
      </c>
      <c r="B8" s="55">
        <v>7</v>
      </c>
      <c r="C8" s="48">
        <v>5</v>
      </c>
      <c r="D8" s="32" t="s">
        <v>23</v>
      </c>
      <c r="E8" s="57" t="s">
        <v>24</v>
      </c>
      <c r="F8" s="20" t="s">
        <v>289</v>
      </c>
      <c r="G8" s="20" t="s">
        <v>290</v>
      </c>
      <c r="H8" s="20" t="s">
        <v>291</v>
      </c>
      <c r="I8" s="56" t="s">
        <v>110</v>
      </c>
      <c r="J8" s="34" t="s">
        <v>673</v>
      </c>
      <c r="K8" s="35" t="s">
        <v>44</v>
      </c>
    </row>
    <row r="9" spans="1:11" s="18" customFormat="1" ht="40.5" customHeight="1" x14ac:dyDescent="0.15">
      <c r="A9" s="51" t="s">
        <v>131</v>
      </c>
      <c r="B9" s="55">
        <v>7</v>
      </c>
      <c r="C9" s="48">
        <v>5</v>
      </c>
      <c r="D9" s="32" t="s">
        <v>23</v>
      </c>
      <c r="E9" s="57" t="s">
        <v>24</v>
      </c>
      <c r="F9" s="20" t="s">
        <v>289</v>
      </c>
      <c r="G9" s="20" t="s">
        <v>292</v>
      </c>
      <c r="H9" s="20" t="s">
        <v>293</v>
      </c>
      <c r="I9" s="56" t="s">
        <v>110</v>
      </c>
      <c r="J9" s="34" t="s">
        <v>673</v>
      </c>
      <c r="K9" s="35" t="s">
        <v>44</v>
      </c>
    </row>
    <row r="10" spans="1:11" s="18" customFormat="1" ht="40.5" customHeight="1" x14ac:dyDescent="0.15">
      <c r="A10" s="51" t="s">
        <v>132</v>
      </c>
      <c r="B10" s="47">
        <v>7</v>
      </c>
      <c r="C10" s="48">
        <v>6</v>
      </c>
      <c r="D10" s="32" t="s">
        <v>23</v>
      </c>
      <c r="E10" s="37" t="s">
        <v>24</v>
      </c>
      <c r="F10" s="36" t="s">
        <v>294</v>
      </c>
      <c r="G10" s="38" t="s">
        <v>295</v>
      </c>
      <c r="H10" s="20" t="s">
        <v>296</v>
      </c>
      <c r="I10" s="56" t="s">
        <v>111</v>
      </c>
      <c r="J10" s="37" t="s">
        <v>674</v>
      </c>
      <c r="K10" s="35" t="s">
        <v>44</v>
      </c>
    </row>
    <row r="11" spans="1:11" s="19" customFormat="1" ht="40.5" customHeight="1" x14ac:dyDescent="0.15">
      <c r="A11" s="51" t="s">
        <v>133</v>
      </c>
      <c r="B11" s="47">
        <v>7</v>
      </c>
      <c r="C11" s="48">
        <v>6</v>
      </c>
      <c r="D11" s="32" t="s">
        <v>23</v>
      </c>
      <c r="E11" s="37" t="s">
        <v>24</v>
      </c>
      <c r="F11" s="36" t="s">
        <v>297</v>
      </c>
      <c r="G11" s="38" t="s">
        <v>298</v>
      </c>
      <c r="H11" s="20" t="s">
        <v>299</v>
      </c>
      <c r="I11" s="56" t="s">
        <v>111</v>
      </c>
      <c r="J11" s="37" t="s">
        <v>674</v>
      </c>
      <c r="K11" s="35" t="s">
        <v>44</v>
      </c>
    </row>
    <row r="12" spans="1:11" s="19" customFormat="1" ht="40.5" customHeight="1" x14ac:dyDescent="0.15">
      <c r="A12" s="51" t="s">
        <v>134</v>
      </c>
      <c r="B12" s="58">
        <v>7</v>
      </c>
      <c r="C12" s="59">
        <v>6</v>
      </c>
      <c r="D12" s="32" t="s">
        <v>23</v>
      </c>
      <c r="E12" s="57" t="s">
        <v>24</v>
      </c>
      <c r="F12" s="38" t="s">
        <v>300</v>
      </c>
      <c r="G12" s="38" t="s">
        <v>301</v>
      </c>
      <c r="H12" s="20" t="s">
        <v>302</v>
      </c>
      <c r="I12" s="56"/>
      <c r="J12" s="34" t="s">
        <v>673</v>
      </c>
      <c r="K12" s="35" t="s">
        <v>44</v>
      </c>
    </row>
    <row r="13" spans="1:11" s="19" customFormat="1" ht="40.5" customHeight="1" x14ac:dyDescent="0.15">
      <c r="A13" s="51" t="s">
        <v>135</v>
      </c>
      <c r="B13" s="55">
        <v>7</v>
      </c>
      <c r="C13" s="48">
        <v>6</v>
      </c>
      <c r="D13" s="32" t="s">
        <v>23</v>
      </c>
      <c r="E13" s="57" t="s">
        <v>24</v>
      </c>
      <c r="F13" s="38" t="s">
        <v>300</v>
      </c>
      <c r="G13" s="60" t="s">
        <v>303</v>
      </c>
      <c r="H13" s="20" t="s">
        <v>304</v>
      </c>
      <c r="I13" s="56" t="s">
        <v>110</v>
      </c>
      <c r="J13" s="34" t="s">
        <v>673</v>
      </c>
      <c r="K13" s="35" t="s">
        <v>44</v>
      </c>
    </row>
    <row r="14" spans="1:11" s="19" customFormat="1" ht="40.5" customHeight="1" x14ac:dyDescent="0.15">
      <c r="A14" s="51" t="s">
        <v>136</v>
      </c>
      <c r="B14" s="61">
        <v>7</v>
      </c>
      <c r="C14" s="62">
        <v>7</v>
      </c>
      <c r="D14" s="32" t="s">
        <v>23</v>
      </c>
      <c r="E14" s="57" t="s">
        <v>24</v>
      </c>
      <c r="F14" s="20" t="s">
        <v>289</v>
      </c>
      <c r="G14" s="20" t="s">
        <v>305</v>
      </c>
      <c r="H14" s="20" t="s">
        <v>306</v>
      </c>
      <c r="I14" s="56" t="s">
        <v>110</v>
      </c>
      <c r="J14" s="34" t="s">
        <v>673</v>
      </c>
      <c r="K14" s="35" t="s">
        <v>45</v>
      </c>
    </row>
    <row r="15" spans="1:11" s="19" customFormat="1" ht="40.5" customHeight="1" x14ac:dyDescent="0.15">
      <c r="A15" s="51" t="s">
        <v>137</v>
      </c>
      <c r="B15" s="55">
        <v>7</v>
      </c>
      <c r="C15" s="48">
        <v>7</v>
      </c>
      <c r="D15" s="32" t="s">
        <v>23</v>
      </c>
      <c r="E15" s="57" t="s">
        <v>24</v>
      </c>
      <c r="F15" s="20" t="s">
        <v>289</v>
      </c>
      <c r="G15" s="20" t="s">
        <v>307</v>
      </c>
      <c r="H15" s="20" t="s">
        <v>308</v>
      </c>
      <c r="I15" s="56" t="s">
        <v>110</v>
      </c>
      <c r="J15" s="34" t="s">
        <v>673</v>
      </c>
      <c r="K15" s="35" t="s">
        <v>45</v>
      </c>
    </row>
    <row r="16" spans="1:11" s="19" customFormat="1" ht="40.5" customHeight="1" x14ac:dyDescent="0.15">
      <c r="A16" s="51" t="s">
        <v>138</v>
      </c>
      <c r="B16" s="55">
        <v>7</v>
      </c>
      <c r="C16" s="48">
        <v>7</v>
      </c>
      <c r="D16" s="32" t="s">
        <v>23</v>
      </c>
      <c r="E16" s="57" t="s">
        <v>24</v>
      </c>
      <c r="F16" s="20" t="s">
        <v>289</v>
      </c>
      <c r="G16" s="63" t="s">
        <v>309</v>
      </c>
      <c r="H16" s="33" t="s">
        <v>696</v>
      </c>
      <c r="I16" s="56" t="s">
        <v>110</v>
      </c>
      <c r="J16" s="34" t="s">
        <v>673</v>
      </c>
      <c r="K16" s="35" t="s">
        <v>45</v>
      </c>
    </row>
    <row r="17" spans="1:11" s="19" customFormat="1" ht="40.5" customHeight="1" x14ac:dyDescent="0.15">
      <c r="A17" s="51" t="s">
        <v>139</v>
      </c>
      <c r="B17" s="47">
        <v>7</v>
      </c>
      <c r="C17" s="48">
        <v>7</v>
      </c>
      <c r="D17" s="32" t="s">
        <v>23</v>
      </c>
      <c r="E17" s="37" t="s">
        <v>24</v>
      </c>
      <c r="F17" s="36" t="s">
        <v>310</v>
      </c>
      <c r="G17" s="38" t="s">
        <v>311</v>
      </c>
      <c r="H17" s="20" t="s">
        <v>312</v>
      </c>
      <c r="I17" s="56"/>
      <c r="J17" s="34" t="s">
        <v>673</v>
      </c>
      <c r="K17" s="35" t="s">
        <v>45</v>
      </c>
    </row>
    <row r="18" spans="1:11" s="19" customFormat="1" ht="40.5" customHeight="1" x14ac:dyDescent="0.15">
      <c r="A18" s="51" t="s">
        <v>140</v>
      </c>
      <c r="B18" s="47">
        <v>7</v>
      </c>
      <c r="C18" s="48">
        <v>8</v>
      </c>
      <c r="D18" s="32" t="s">
        <v>23</v>
      </c>
      <c r="E18" s="57" t="s">
        <v>24</v>
      </c>
      <c r="F18" s="20" t="s">
        <v>313</v>
      </c>
      <c r="G18" s="33" t="s">
        <v>314</v>
      </c>
      <c r="H18" s="33" t="s">
        <v>315</v>
      </c>
      <c r="I18" s="56"/>
      <c r="J18" s="37" t="s">
        <v>674</v>
      </c>
      <c r="K18" s="35" t="s">
        <v>45</v>
      </c>
    </row>
    <row r="19" spans="1:11" s="19" customFormat="1" ht="40.5" customHeight="1" x14ac:dyDescent="0.15">
      <c r="A19" s="51" t="s">
        <v>141</v>
      </c>
      <c r="B19" s="55">
        <v>7</v>
      </c>
      <c r="C19" s="48">
        <v>8</v>
      </c>
      <c r="D19" s="32" t="s">
        <v>23</v>
      </c>
      <c r="E19" s="57" t="s">
        <v>24</v>
      </c>
      <c r="F19" s="20" t="s">
        <v>300</v>
      </c>
      <c r="G19" s="20" t="s">
        <v>316</v>
      </c>
      <c r="H19" s="20" t="s">
        <v>317</v>
      </c>
      <c r="I19" s="56" t="s">
        <v>110</v>
      </c>
      <c r="J19" s="34" t="s">
        <v>673</v>
      </c>
      <c r="K19" s="35" t="s">
        <v>45</v>
      </c>
    </row>
    <row r="20" spans="1:11" s="19" customFormat="1" ht="40.5" customHeight="1" x14ac:dyDescent="0.15">
      <c r="A20" s="51" t="s">
        <v>113</v>
      </c>
      <c r="B20" s="55">
        <v>7</v>
      </c>
      <c r="C20" s="64">
        <v>8</v>
      </c>
      <c r="D20" s="32" t="s">
        <v>23</v>
      </c>
      <c r="E20" s="57" t="s">
        <v>24</v>
      </c>
      <c r="F20" s="20" t="s">
        <v>318</v>
      </c>
      <c r="G20" s="20" t="s">
        <v>319</v>
      </c>
      <c r="H20" s="20" t="s">
        <v>320</v>
      </c>
      <c r="I20" s="56" t="s">
        <v>110</v>
      </c>
      <c r="J20" s="34" t="s">
        <v>675</v>
      </c>
      <c r="K20" s="35" t="s">
        <v>45</v>
      </c>
    </row>
    <row r="21" spans="1:11" s="19" customFormat="1" ht="40.5" customHeight="1" x14ac:dyDescent="0.15">
      <c r="A21" s="51" t="s">
        <v>57</v>
      </c>
      <c r="B21" s="55">
        <v>7</v>
      </c>
      <c r="C21" s="64">
        <v>9</v>
      </c>
      <c r="D21" s="32" t="s">
        <v>23</v>
      </c>
      <c r="E21" s="57" t="s">
        <v>24</v>
      </c>
      <c r="F21" s="33" t="s">
        <v>321</v>
      </c>
      <c r="G21" s="20" t="s">
        <v>322</v>
      </c>
      <c r="H21" s="20" t="s">
        <v>323</v>
      </c>
      <c r="I21" s="56" t="s">
        <v>110</v>
      </c>
      <c r="J21" s="34" t="s">
        <v>676</v>
      </c>
      <c r="K21" s="35" t="s">
        <v>45</v>
      </c>
    </row>
    <row r="22" spans="1:11" s="19" customFormat="1" ht="40.5" customHeight="1" x14ac:dyDescent="0.15">
      <c r="A22" s="51" t="s">
        <v>75</v>
      </c>
      <c r="B22" s="55">
        <v>7</v>
      </c>
      <c r="C22" s="48">
        <v>12</v>
      </c>
      <c r="D22" s="32" t="s">
        <v>23</v>
      </c>
      <c r="E22" s="57" t="s">
        <v>24</v>
      </c>
      <c r="F22" s="33" t="s">
        <v>324</v>
      </c>
      <c r="G22" s="20" t="s">
        <v>325</v>
      </c>
      <c r="H22" s="20" t="s">
        <v>326</v>
      </c>
      <c r="I22" s="56" t="s">
        <v>110</v>
      </c>
      <c r="J22" s="34" t="s">
        <v>677</v>
      </c>
      <c r="K22" s="35" t="s">
        <v>45</v>
      </c>
    </row>
    <row r="23" spans="1:11" s="19" customFormat="1" ht="40.5" customHeight="1" x14ac:dyDescent="0.15">
      <c r="A23" s="51" t="s">
        <v>92</v>
      </c>
      <c r="B23" s="55">
        <v>8</v>
      </c>
      <c r="C23" s="48">
        <v>4</v>
      </c>
      <c r="D23" s="32" t="s">
        <v>23</v>
      </c>
      <c r="E23" s="57" t="s">
        <v>24</v>
      </c>
      <c r="F23" s="36" t="s">
        <v>327</v>
      </c>
      <c r="G23" s="38" t="s">
        <v>328</v>
      </c>
      <c r="H23" s="20" t="s">
        <v>329</v>
      </c>
      <c r="I23" s="56" t="s">
        <v>110</v>
      </c>
      <c r="J23" s="34" t="s">
        <v>674</v>
      </c>
      <c r="K23" s="35" t="s">
        <v>44</v>
      </c>
    </row>
    <row r="24" spans="1:11" s="19" customFormat="1" ht="40.5" customHeight="1" x14ac:dyDescent="0.15">
      <c r="A24" s="51" t="s">
        <v>142</v>
      </c>
      <c r="B24" s="47">
        <v>8</v>
      </c>
      <c r="C24" s="65">
        <v>5</v>
      </c>
      <c r="D24" s="32" t="s">
        <v>23</v>
      </c>
      <c r="E24" s="37" t="s">
        <v>24</v>
      </c>
      <c r="F24" s="36" t="s">
        <v>330</v>
      </c>
      <c r="G24" s="38" t="s">
        <v>331</v>
      </c>
      <c r="H24" s="20" t="s">
        <v>299</v>
      </c>
      <c r="I24" s="66" t="s">
        <v>111</v>
      </c>
      <c r="J24" s="37" t="s">
        <v>674</v>
      </c>
      <c r="K24" s="35" t="s">
        <v>44</v>
      </c>
    </row>
    <row r="25" spans="1:11" s="19" customFormat="1" ht="40.5" customHeight="1" x14ac:dyDescent="0.15">
      <c r="A25" s="51" t="s">
        <v>143</v>
      </c>
      <c r="B25" s="55">
        <v>8</v>
      </c>
      <c r="C25" s="48">
        <v>5</v>
      </c>
      <c r="D25" s="32" t="s">
        <v>23</v>
      </c>
      <c r="E25" s="57" t="s">
        <v>24</v>
      </c>
      <c r="F25" s="20" t="s">
        <v>289</v>
      </c>
      <c r="G25" s="20" t="s">
        <v>332</v>
      </c>
      <c r="H25" s="20" t="s">
        <v>333</v>
      </c>
      <c r="I25" s="56" t="s">
        <v>110</v>
      </c>
      <c r="J25" s="34" t="s">
        <v>673</v>
      </c>
      <c r="K25" s="35" t="s">
        <v>44</v>
      </c>
    </row>
    <row r="26" spans="1:11" s="19" customFormat="1" ht="40.5" customHeight="1" x14ac:dyDescent="0.15">
      <c r="A26" s="51" t="s">
        <v>144</v>
      </c>
      <c r="B26" s="55">
        <v>8</v>
      </c>
      <c r="C26" s="48">
        <v>5</v>
      </c>
      <c r="D26" s="32" t="s">
        <v>23</v>
      </c>
      <c r="E26" s="57" t="s">
        <v>24</v>
      </c>
      <c r="F26" s="20" t="s">
        <v>289</v>
      </c>
      <c r="G26" s="20" t="s">
        <v>334</v>
      </c>
      <c r="H26" s="20" t="s">
        <v>335</v>
      </c>
      <c r="I26" s="56" t="s">
        <v>110</v>
      </c>
      <c r="J26" s="34" t="s">
        <v>673</v>
      </c>
      <c r="K26" s="35" t="s">
        <v>44</v>
      </c>
    </row>
    <row r="27" spans="1:11" s="19" customFormat="1" ht="40.5" customHeight="1" x14ac:dyDescent="0.15">
      <c r="A27" s="51" t="s">
        <v>61</v>
      </c>
      <c r="B27" s="47">
        <v>8</v>
      </c>
      <c r="C27" s="48">
        <v>6</v>
      </c>
      <c r="D27" s="78" t="s">
        <v>23</v>
      </c>
      <c r="E27" s="57" t="s">
        <v>24</v>
      </c>
      <c r="F27" s="67" t="s">
        <v>336</v>
      </c>
      <c r="G27" s="67" t="s">
        <v>337</v>
      </c>
      <c r="H27" s="67" t="s">
        <v>338</v>
      </c>
      <c r="I27" s="56" t="s">
        <v>110</v>
      </c>
      <c r="J27" s="34" t="s">
        <v>678</v>
      </c>
      <c r="K27" s="35" t="s">
        <v>44</v>
      </c>
    </row>
    <row r="28" spans="1:11" s="19" customFormat="1" ht="40.5" customHeight="1" x14ac:dyDescent="0.15">
      <c r="A28" s="51" t="s">
        <v>91</v>
      </c>
      <c r="B28" s="47">
        <v>8</v>
      </c>
      <c r="C28" s="48">
        <v>6</v>
      </c>
      <c r="D28" s="32" t="s">
        <v>23</v>
      </c>
      <c r="E28" s="57" t="s">
        <v>24</v>
      </c>
      <c r="F28" s="20" t="s">
        <v>339</v>
      </c>
      <c r="G28" s="20" t="s">
        <v>340</v>
      </c>
      <c r="H28" s="20" t="s">
        <v>341</v>
      </c>
      <c r="I28" s="56"/>
      <c r="J28" s="34" t="s">
        <v>679</v>
      </c>
      <c r="K28" s="35" t="s">
        <v>44</v>
      </c>
    </row>
    <row r="29" spans="1:11" s="19" customFormat="1" ht="40.5" customHeight="1" x14ac:dyDescent="0.15">
      <c r="A29" s="51" t="s">
        <v>145</v>
      </c>
      <c r="B29" s="55">
        <v>8</v>
      </c>
      <c r="C29" s="48">
        <v>6</v>
      </c>
      <c r="D29" s="32" t="s">
        <v>23</v>
      </c>
      <c r="E29" s="57" t="s">
        <v>24</v>
      </c>
      <c r="F29" s="33" t="s">
        <v>342</v>
      </c>
      <c r="G29" s="33" t="s">
        <v>328</v>
      </c>
      <c r="H29" s="33" t="s">
        <v>343</v>
      </c>
      <c r="I29" s="56" t="s">
        <v>110</v>
      </c>
      <c r="J29" s="37" t="s">
        <v>674</v>
      </c>
      <c r="K29" s="35" t="s">
        <v>45</v>
      </c>
    </row>
    <row r="30" spans="1:11" s="19" customFormat="1" ht="40.5" customHeight="1" x14ac:dyDescent="0.15">
      <c r="A30" s="51" t="s">
        <v>53</v>
      </c>
      <c r="B30" s="55">
        <v>8</v>
      </c>
      <c r="C30" s="48">
        <v>6</v>
      </c>
      <c r="D30" s="32" t="s">
        <v>23</v>
      </c>
      <c r="E30" s="57" t="s">
        <v>24</v>
      </c>
      <c r="F30" s="20" t="s">
        <v>697</v>
      </c>
      <c r="G30" s="20" t="s">
        <v>259</v>
      </c>
      <c r="H30" s="67" t="s">
        <v>344</v>
      </c>
      <c r="I30" s="56" t="s">
        <v>110</v>
      </c>
      <c r="J30" s="34" t="s">
        <v>128</v>
      </c>
      <c r="K30" s="35" t="s">
        <v>45</v>
      </c>
    </row>
    <row r="31" spans="1:11" s="19" customFormat="1" ht="40.5" customHeight="1" x14ac:dyDescent="0.15">
      <c r="A31" s="51" t="s">
        <v>146</v>
      </c>
      <c r="B31" s="47">
        <v>8</v>
      </c>
      <c r="C31" s="48">
        <v>6</v>
      </c>
      <c r="D31" s="32" t="s">
        <v>23</v>
      </c>
      <c r="E31" s="57" t="s">
        <v>24</v>
      </c>
      <c r="F31" s="20" t="s">
        <v>231</v>
      </c>
      <c r="G31" s="20" t="s">
        <v>345</v>
      </c>
      <c r="H31" s="20" t="s">
        <v>346</v>
      </c>
      <c r="I31" s="56" t="s">
        <v>127</v>
      </c>
      <c r="J31" s="34" t="s">
        <v>680</v>
      </c>
      <c r="K31" s="35" t="s">
        <v>44</v>
      </c>
    </row>
    <row r="32" spans="1:11" s="19" customFormat="1" ht="40.5" customHeight="1" x14ac:dyDescent="0.15">
      <c r="A32" s="51" t="s">
        <v>147</v>
      </c>
      <c r="B32" s="47">
        <v>8</v>
      </c>
      <c r="C32" s="48">
        <v>6</v>
      </c>
      <c r="D32" s="32" t="s">
        <v>23</v>
      </c>
      <c r="E32" s="57" t="s">
        <v>24</v>
      </c>
      <c r="F32" s="38" t="s">
        <v>347</v>
      </c>
      <c r="G32" s="36" t="s">
        <v>348</v>
      </c>
      <c r="H32" s="38" t="s">
        <v>349</v>
      </c>
      <c r="I32" s="56" t="s">
        <v>111</v>
      </c>
      <c r="J32" s="34" t="s">
        <v>681</v>
      </c>
      <c r="K32" s="35" t="s">
        <v>45</v>
      </c>
    </row>
    <row r="33" spans="1:11" s="19" customFormat="1" ht="40.5" customHeight="1" x14ac:dyDescent="0.15">
      <c r="A33" s="51" t="s">
        <v>148</v>
      </c>
      <c r="B33" s="47">
        <v>8</v>
      </c>
      <c r="C33" s="48">
        <v>6</v>
      </c>
      <c r="D33" s="32" t="s">
        <v>23</v>
      </c>
      <c r="E33" s="57" t="s">
        <v>24</v>
      </c>
      <c r="F33" s="38" t="s">
        <v>347</v>
      </c>
      <c r="G33" s="36" t="s">
        <v>350</v>
      </c>
      <c r="H33" s="38" t="s">
        <v>351</v>
      </c>
      <c r="I33" s="56" t="s">
        <v>111</v>
      </c>
      <c r="J33" s="34" t="s">
        <v>681</v>
      </c>
      <c r="K33" s="35" t="s">
        <v>45</v>
      </c>
    </row>
    <row r="34" spans="1:11" s="19" customFormat="1" ht="40.5" customHeight="1" x14ac:dyDescent="0.15">
      <c r="A34" s="51" t="s">
        <v>149</v>
      </c>
      <c r="B34" s="47">
        <v>8</v>
      </c>
      <c r="C34" s="48">
        <v>6</v>
      </c>
      <c r="D34" s="32" t="s">
        <v>23</v>
      </c>
      <c r="E34" s="57" t="s">
        <v>24</v>
      </c>
      <c r="F34" s="38" t="s">
        <v>347</v>
      </c>
      <c r="G34" s="36" t="s">
        <v>352</v>
      </c>
      <c r="H34" s="38" t="s">
        <v>351</v>
      </c>
      <c r="I34" s="56" t="s">
        <v>111</v>
      </c>
      <c r="J34" s="34" t="s">
        <v>681</v>
      </c>
      <c r="K34" s="35" t="s">
        <v>45</v>
      </c>
    </row>
    <row r="35" spans="1:11" s="19" customFormat="1" ht="40.5" customHeight="1" x14ac:dyDescent="0.15">
      <c r="A35" s="51" t="s">
        <v>150</v>
      </c>
      <c r="B35" s="47">
        <v>8</v>
      </c>
      <c r="C35" s="48">
        <v>6</v>
      </c>
      <c r="D35" s="32" t="s">
        <v>23</v>
      </c>
      <c r="E35" s="57" t="s">
        <v>24</v>
      </c>
      <c r="F35" s="38" t="s">
        <v>347</v>
      </c>
      <c r="G35" s="38" t="s">
        <v>353</v>
      </c>
      <c r="H35" s="38" t="s">
        <v>351</v>
      </c>
      <c r="I35" s="56" t="s">
        <v>111</v>
      </c>
      <c r="J35" s="34" t="s">
        <v>681</v>
      </c>
      <c r="K35" s="35" t="s">
        <v>45</v>
      </c>
    </row>
    <row r="36" spans="1:11" s="19" customFormat="1" ht="40.5" customHeight="1" x14ac:dyDescent="0.15">
      <c r="A36" s="51" t="s">
        <v>151</v>
      </c>
      <c r="B36" s="55">
        <v>8</v>
      </c>
      <c r="C36" s="48">
        <v>6</v>
      </c>
      <c r="D36" s="32" t="s">
        <v>23</v>
      </c>
      <c r="E36" s="57" t="s">
        <v>24</v>
      </c>
      <c r="F36" s="38" t="s">
        <v>300</v>
      </c>
      <c r="G36" s="38" t="s">
        <v>354</v>
      </c>
      <c r="H36" s="20" t="s">
        <v>355</v>
      </c>
      <c r="I36" s="56" t="s">
        <v>110</v>
      </c>
      <c r="J36" s="34" t="s">
        <v>673</v>
      </c>
      <c r="K36" s="35" t="s">
        <v>44</v>
      </c>
    </row>
    <row r="37" spans="1:11" s="19" customFormat="1" ht="40.5" customHeight="1" x14ac:dyDescent="0.15">
      <c r="A37" s="51" t="s">
        <v>152</v>
      </c>
      <c r="B37" s="55">
        <v>8</v>
      </c>
      <c r="C37" s="64">
        <v>7</v>
      </c>
      <c r="D37" s="32" t="s">
        <v>23</v>
      </c>
      <c r="E37" s="57" t="s">
        <v>24</v>
      </c>
      <c r="F37" s="20" t="s">
        <v>356</v>
      </c>
      <c r="G37" s="20" t="s">
        <v>357</v>
      </c>
      <c r="H37" s="20" t="s">
        <v>358</v>
      </c>
      <c r="I37" s="56" t="s">
        <v>110</v>
      </c>
      <c r="J37" s="34" t="s">
        <v>682</v>
      </c>
      <c r="K37" s="35" t="s">
        <v>45</v>
      </c>
    </row>
    <row r="38" spans="1:11" s="19" customFormat="1" ht="40.5" customHeight="1" x14ac:dyDescent="0.15">
      <c r="A38" s="51" t="s">
        <v>153</v>
      </c>
      <c r="B38" s="55">
        <v>8</v>
      </c>
      <c r="C38" s="48">
        <v>7</v>
      </c>
      <c r="D38" s="32" t="s">
        <v>23</v>
      </c>
      <c r="E38" s="57" t="s">
        <v>24</v>
      </c>
      <c r="F38" s="20" t="s">
        <v>300</v>
      </c>
      <c r="G38" s="20" t="s">
        <v>359</v>
      </c>
      <c r="H38" s="20" t="s">
        <v>360</v>
      </c>
      <c r="I38" s="68" t="s">
        <v>110</v>
      </c>
      <c r="J38" s="34" t="s">
        <v>673</v>
      </c>
      <c r="K38" s="35" t="s">
        <v>44</v>
      </c>
    </row>
    <row r="39" spans="1:11" s="19" customFormat="1" ht="40.5" customHeight="1" x14ac:dyDescent="0.15">
      <c r="A39" s="51" t="s">
        <v>114</v>
      </c>
      <c r="B39" s="55">
        <v>8</v>
      </c>
      <c r="C39" s="64">
        <v>7</v>
      </c>
      <c r="D39" s="32" t="s">
        <v>23</v>
      </c>
      <c r="E39" s="57" t="s">
        <v>24</v>
      </c>
      <c r="F39" s="20" t="s">
        <v>361</v>
      </c>
      <c r="G39" s="20" t="s">
        <v>362</v>
      </c>
      <c r="H39" s="20" t="s">
        <v>320</v>
      </c>
      <c r="I39" s="56" t="s">
        <v>110</v>
      </c>
      <c r="J39" s="34" t="s">
        <v>675</v>
      </c>
      <c r="K39" s="35" t="s">
        <v>44</v>
      </c>
    </row>
    <row r="40" spans="1:11" s="19" customFormat="1" ht="40.5" customHeight="1" x14ac:dyDescent="0.15">
      <c r="A40" s="51" t="s">
        <v>22</v>
      </c>
      <c r="B40" s="47">
        <v>8</v>
      </c>
      <c r="C40" s="48">
        <v>11</v>
      </c>
      <c r="D40" s="32" t="s">
        <v>23</v>
      </c>
      <c r="E40" s="57" t="s">
        <v>24</v>
      </c>
      <c r="F40" s="20" t="s">
        <v>363</v>
      </c>
      <c r="G40" s="20" t="s">
        <v>364</v>
      </c>
      <c r="H40" s="20" t="s">
        <v>365</v>
      </c>
      <c r="I40" s="56"/>
      <c r="J40" s="34" t="s">
        <v>672</v>
      </c>
      <c r="K40" s="35" t="s">
        <v>45</v>
      </c>
    </row>
    <row r="41" spans="1:11" s="19" customFormat="1" ht="40.5" customHeight="1" x14ac:dyDescent="0.15">
      <c r="A41" s="51" t="s">
        <v>64</v>
      </c>
      <c r="B41" s="47">
        <v>9</v>
      </c>
      <c r="C41" s="48">
        <v>4</v>
      </c>
      <c r="D41" s="32" t="s">
        <v>23</v>
      </c>
      <c r="E41" s="57" t="s">
        <v>24</v>
      </c>
      <c r="F41" s="20" t="s">
        <v>366</v>
      </c>
      <c r="G41" s="20" t="s">
        <v>367</v>
      </c>
      <c r="H41" s="20" t="s">
        <v>368</v>
      </c>
      <c r="I41" s="56"/>
      <c r="J41" s="34" t="s">
        <v>677</v>
      </c>
      <c r="K41" s="35" t="s">
        <v>44</v>
      </c>
    </row>
    <row r="42" spans="1:11" s="19" customFormat="1" ht="40.5" customHeight="1" x14ac:dyDescent="0.15">
      <c r="A42" s="51" t="s">
        <v>97</v>
      </c>
      <c r="B42" s="47">
        <v>9</v>
      </c>
      <c r="C42" s="48">
        <v>5</v>
      </c>
      <c r="D42" s="32" t="s">
        <v>23</v>
      </c>
      <c r="E42" s="57" t="s">
        <v>24</v>
      </c>
      <c r="F42" s="20" t="s">
        <v>339</v>
      </c>
      <c r="G42" s="20" t="s">
        <v>369</v>
      </c>
      <c r="H42" s="20" t="s">
        <v>370</v>
      </c>
      <c r="I42" s="56"/>
      <c r="J42" s="34" t="s">
        <v>679</v>
      </c>
      <c r="K42" s="35" t="s">
        <v>44</v>
      </c>
    </row>
    <row r="43" spans="1:11" s="19" customFormat="1" ht="40.5" customHeight="1" x14ac:dyDescent="0.15">
      <c r="A43" s="51" t="s">
        <v>154</v>
      </c>
      <c r="B43" s="47">
        <v>9</v>
      </c>
      <c r="C43" s="48">
        <v>5</v>
      </c>
      <c r="D43" s="32" t="s">
        <v>23</v>
      </c>
      <c r="E43" s="37" t="s">
        <v>24</v>
      </c>
      <c r="F43" s="38" t="s">
        <v>371</v>
      </c>
      <c r="G43" s="38" t="s">
        <v>372</v>
      </c>
      <c r="H43" s="20" t="s">
        <v>299</v>
      </c>
      <c r="I43" s="56" t="s">
        <v>111</v>
      </c>
      <c r="J43" s="37" t="s">
        <v>674</v>
      </c>
      <c r="K43" s="35" t="s">
        <v>44</v>
      </c>
    </row>
    <row r="44" spans="1:11" s="19" customFormat="1" ht="40.5" customHeight="1" x14ac:dyDescent="0.15">
      <c r="A44" s="51" t="s">
        <v>155</v>
      </c>
      <c r="B44" s="47">
        <v>9</v>
      </c>
      <c r="C44" s="48">
        <v>6</v>
      </c>
      <c r="D44" s="32" t="s">
        <v>23</v>
      </c>
      <c r="E44" s="37" t="s">
        <v>24</v>
      </c>
      <c r="F44" s="38" t="s">
        <v>373</v>
      </c>
      <c r="G44" s="38" t="s">
        <v>374</v>
      </c>
      <c r="H44" s="20" t="s">
        <v>296</v>
      </c>
      <c r="I44" s="56" t="s">
        <v>111</v>
      </c>
      <c r="J44" s="37" t="s">
        <v>674</v>
      </c>
      <c r="K44" s="35" t="s">
        <v>44</v>
      </c>
    </row>
    <row r="45" spans="1:11" s="19" customFormat="1" ht="40.5" customHeight="1" x14ac:dyDescent="0.15">
      <c r="A45" s="51" t="s">
        <v>156</v>
      </c>
      <c r="B45" s="47">
        <v>9</v>
      </c>
      <c r="C45" s="48">
        <v>6</v>
      </c>
      <c r="D45" s="32" t="s">
        <v>23</v>
      </c>
      <c r="E45" s="37" t="s">
        <v>24</v>
      </c>
      <c r="F45" s="38" t="s">
        <v>375</v>
      </c>
      <c r="G45" s="38" t="s">
        <v>376</v>
      </c>
      <c r="H45" s="20" t="s">
        <v>299</v>
      </c>
      <c r="I45" s="56" t="s">
        <v>111</v>
      </c>
      <c r="J45" s="37" t="s">
        <v>674</v>
      </c>
      <c r="K45" s="35" t="s">
        <v>44</v>
      </c>
    </row>
    <row r="46" spans="1:11" s="19" customFormat="1" ht="40.5" customHeight="1" x14ac:dyDescent="0.15">
      <c r="A46" s="51" t="s">
        <v>157</v>
      </c>
      <c r="B46" s="47">
        <v>9</v>
      </c>
      <c r="C46" s="48">
        <v>6</v>
      </c>
      <c r="D46" s="32" t="s">
        <v>23</v>
      </c>
      <c r="E46" s="37" t="s">
        <v>24</v>
      </c>
      <c r="F46" s="36" t="s">
        <v>377</v>
      </c>
      <c r="G46" s="38" t="s">
        <v>378</v>
      </c>
      <c r="H46" s="20" t="s">
        <v>296</v>
      </c>
      <c r="I46" s="56" t="s">
        <v>111</v>
      </c>
      <c r="J46" s="37" t="s">
        <v>674</v>
      </c>
      <c r="K46" s="35" t="s">
        <v>44</v>
      </c>
    </row>
    <row r="47" spans="1:11" s="19" customFormat="1" ht="40.5" customHeight="1" x14ac:dyDescent="0.15">
      <c r="A47" s="51" t="s">
        <v>158</v>
      </c>
      <c r="B47" s="47">
        <v>9</v>
      </c>
      <c r="C47" s="48">
        <v>6</v>
      </c>
      <c r="D47" s="32" t="s">
        <v>23</v>
      </c>
      <c r="E47" s="37" t="s">
        <v>24</v>
      </c>
      <c r="F47" s="38" t="s">
        <v>379</v>
      </c>
      <c r="G47" s="38" t="s">
        <v>380</v>
      </c>
      <c r="H47" s="20" t="s">
        <v>299</v>
      </c>
      <c r="I47" s="56" t="s">
        <v>111</v>
      </c>
      <c r="J47" s="37" t="s">
        <v>674</v>
      </c>
      <c r="K47" s="35" t="s">
        <v>44</v>
      </c>
    </row>
    <row r="48" spans="1:11" s="19" customFormat="1" ht="40.5" customHeight="1" x14ac:dyDescent="0.15">
      <c r="A48" s="51" t="s">
        <v>48</v>
      </c>
      <c r="B48" s="47">
        <v>9</v>
      </c>
      <c r="C48" s="48">
        <v>6</v>
      </c>
      <c r="D48" s="32" t="s">
        <v>23</v>
      </c>
      <c r="E48" s="57" t="s">
        <v>24</v>
      </c>
      <c r="F48" s="33" t="s">
        <v>381</v>
      </c>
      <c r="G48" s="20" t="s">
        <v>382</v>
      </c>
      <c r="H48" s="20" t="s">
        <v>383</v>
      </c>
      <c r="I48" s="56"/>
      <c r="J48" s="34" t="s">
        <v>677</v>
      </c>
      <c r="K48" s="35" t="s">
        <v>44</v>
      </c>
    </row>
    <row r="49" spans="1:11" s="19" customFormat="1" ht="40.5" customHeight="1" x14ac:dyDescent="0.15">
      <c r="A49" s="51" t="s">
        <v>63</v>
      </c>
      <c r="B49" s="47">
        <v>9</v>
      </c>
      <c r="C49" s="48">
        <v>7</v>
      </c>
      <c r="D49" s="32" t="s">
        <v>23</v>
      </c>
      <c r="E49" s="57" t="s">
        <v>24</v>
      </c>
      <c r="F49" s="20" t="s">
        <v>384</v>
      </c>
      <c r="G49" s="20" t="s">
        <v>385</v>
      </c>
      <c r="H49" s="20" t="s">
        <v>386</v>
      </c>
      <c r="I49" s="56"/>
      <c r="J49" s="34" t="s">
        <v>281</v>
      </c>
      <c r="K49" s="35" t="s">
        <v>45</v>
      </c>
    </row>
    <row r="50" spans="1:11" s="19" customFormat="1" ht="40.5" customHeight="1" x14ac:dyDescent="0.15">
      <c r="A50" s="51" t="s">
        <v>159</v>
      </c>
      <c r="B50" s="47">
        <v>9</v>
      </c>
      <c r="C50" s="48">
        <v>7</v>
      </c>
      <c r="D50" s="32" t="s">
        <v>23</v>
      </c>
      <c r="E50" s="37" t="s">
        <v>24</v>
      </c>
      <c r="F50" s="38" t="s">
        <v>387</v>
      </c>
      <c r="G50" s="38" t="s">
        <v>388</v>
      </c>
      <c r="H50" s="20" t="s">
        <v>296</v>
      </c>
      <c r="I50" s="56" t="s">
        <v>111</v>
      </c>
      <c r="J50" s="37" t="s">
        <v>674</v>
      </c>
      <c r="K50" s="35" t="s">
        <v>44</v>
      </c>
    </row>
    <row r="51" spans="1:11" s="19" customFormat="1" ht="40.5" customHeight="1" x14ac:dyDescent="0.15">
      <c r="A51" s="51" t="s">
        <v>160</v>
      </c>
      <c r="B51" s="47">
        <v>9</v>
      </c>
      <c r="C51" s="48">
        <v>7</v>
      </c>
      <c r="D51" s="32" t="s">
        <v>23</v>
      </c>
      <c r="E51" s="37" t="s">
        <v>24</v>
      </c>
      <c r="F51" s="38" t="s">
        <v>389</v>
      </c>
      <c r="G51" s="38" t="s">
        <v>276</v>
      </c>
      <c r="H51" s="20" t="s">
        <v>296</v>
      </c>
      <c r="I51" s="56" t="s">
        <v>111</v>
      </c>
      <c r="J51" s="37" t="s">
        <v>674</v>
      </c>
      <c r="K51" s="35" t="s">
        <v>44</v>
      </c>
    </row>
    <row r="52" spans="1:11" s="19" customFormat="1" ht="40.5" customHeight="1" x14ac:dyDescent="0.15">
      <c r="A52" s="51" t="s">
        <v>161</v>
      </c>
      <c r="B52" s="55">
        <v>9</v>
      </c>
      <c r="C52" s="48">
        <v>7</v>
      </c>
      <c r="D52" s="32" t="s">
        <v>23</v>
      </c>
      <c r="E52" s="57" t="s">
        <v>24</v>
      </c>
      <c r="F52" s="36" t="s">
        <v>390</v>
      </c>
      <c r="G52" s="50" t="s">
        <v>391</v>
      </c>
      <c r="H52" s="63" t="s">
        <v>392</v>
      </c>
      <c r="I52" s="56" t="s">
        <v>110</v>
      </c>
      <c r="J52" s="34" t="s">
        <v>673</v>
      </c>
      <c r="K52" s="35" t="s">
        <v>44</v>
      </c>
    </row>
    <row r="53" spans="1:11" s="19" customFormat="1" ht="40.5" customHeight="1" x14ac:dyDescent="0.15">
      <c r="A53" s="51" t="s">
        <v>112</v>
      </c>
      <c r="B53" s="47">
        <v>10</v>
      </c>
      <c r="C53" s="48">
        <v>4</v>
      </c>
      <c r="D53" s="32" t="s">
        <v>23</v>
      </c>
      <c r="E53" s="57" t="s">
        <v>24</v>
      </c>
      <c r="F53" s="20" t="s">
        <v>393</v>
      </c>
      <c r="G53" s="20" t="s">
        <v>394</v>
      </c>
      <c r="H53" s="20" t="s">
        <v>395</v>
      </c>
      <c r="I53" s="56"/>
      <c r="J53" s="34" t="s">
        <v>679</v>
      </c>
      <c r="K53" s="35" t="s">
        <v>44</v>
      </c>
    </row>
    <row r="54" spans="1:11" s="19" customFormat="1" ht="40.5" customHeight="1" x14ac:dyDescent="0.15">
      <c r="A54" s="51" t="s">
        <v>162</v>
      </c>
      <c r="B54" s="47">
        <v>10</v>
      </c>
      <c r="C54" s="48">
        <v>5</v>
      </c>
      <c r="D54" s="32" t="s">
        <v>23</v>
      </c>
      <c r="E54" s="57" t="s">
        <v>24</v>
      </c>
      <c r="F54" s="33" t="s">
        <v>396</v>
      </c>
      <c r="G54" s="33" t="s">
        <v>328</v>
      </c>
      <c r="H54" s="33" t="s">
        <v>397</v>
      </c>
      <c r="I54" s="56"/>
      <c r="J54" s="37" t="s">
        <v>674</v>
      </c>
      <c r="K54" s="35" t="s">
        <v>44</v>
      </c>
    </row>
    <row r="55" spans="1:11" s="19" customFormat="1" ht="40.5" customHeight="1" x14ac:dyDescent="0.15">
      <c r="A55" s="51" t="s">
        <v>163</v>
      </c>
      <c r="B55" s="47">
        <v>10</v>
      </c>
      <c r="C55" s="48">
        <v>5</v>
      </c>
      <c r="D55" s="32" t="s">
        <v>23</v>
      </c>
      <c r="E55" s="57" t="s">
        <v>24</v>
      </c>
      <c r="F55" s="38" t="s">
        <v>300</v>
      </c>
      <c r="G55" s="38" t="s">
        <v>398</v>
      </c>
      <c r="H55" s="36" t="s">
        <v>399</v>
      </c>
      <c r="I55" s="56"/>
      <c r="J55" s="34" t="s">
        <v>673</v>
      </c>
      <c r="K55" s="35" t="s">
        <v>45</v>
      </c>
    </row>
    <row r="56" spans="1:11" s="19" customFormat="1" ht="40.5" customHeight="1" x14ac:dyDescent="0.15">
      <c r="A56" s="51" t="s">
        <v>59</v>
      </c>
      <c r="B56" s="47">
        <v>10</v>
      </c>
      <c r="C56" s="48">
        <v>6</v>
      </c>
      <c r="D56" s="32" t="s">
        <v>23</v>
      </c>
      <c r="E56" s="57" t="s">
        <v>24</v>
      </c>
      <c r="F56" s="20" t="s">
        <v>400</v>
      </c>
      <c r="G56" s="20" t="s">
        <v>385</v>
      </c>
      <c r="H56" s="20" t="s">
        <v>401</v>
      </c>
      <c r="I56" s="56"/>
      <c r="J56" s="34" t="s">
        <v>281</v>
      </c>
      <c r="K56" s="35" t="s">
        <v>44</v>
      </c>
    </row>
    <row r="57" spans="1:11" s="19" customFormat="1" ht="40.5" customHeight="1" x14ac:dyDescent="0.15">
      <c r="A57" s="51" t="s">
        <v>164</v>
      </c>
      <c r="B57" s="47">
        <v>10</v>
      </c>
      <c r="C57" s="48">
        <v>6</v>
      </c>
      <c r="D57" s="32" t="s">
        <v>23</v>
      </c>
      <c r="E57" s="57" t="s">
        <v>24</v>
      </c>
      <c r="F57" s="33" t="s">
        <v>342</v>
      </c>
      <c r="G57" s="33" t="s">
        <v>328</v>
      </c>
      <c r="H57" s="33" t="s">
        <v>402</v>
      </c>
      <c r="I57" s="56"/>
      <c r="J57" s="37" t="s">
        <v>674</v>
      </c>
      <c r="K57" s="35" t="s">
        <v>45</v>
      </c>
    </row>
    <row r="58" spans="1:11" s="19" customFormat="1" ht="40.5" customHeight="1" x14ac:dyDescent="0.15">
      <c r="A58" s="51" t="s">
        <v>60</v>
      </c>
      <c r="B58" s="47">
        <v>10</v>
      </c>
      <c r="C58" s="48">
        <v>6</v>
      </c>
      <c r="D58" s="32" t="s">
        <v>23</v>
      </c>
      <c r="E58" s="57" t="s">
        <v>24</v>
      </c>
      <c r="F58" s="20" t="s">
        <v>232</v>
      </c>
      <c r="G58" s="20" t="s">
        <v>260</v>
      </c>
      <c r="H58" s="20" t="s">
        <v>261</v>
      </c>
      <c r="I58" s="56"/>
      <c r="J58" s="34" t="s">
        <v>128</v>
      </c>
      <c r="K58" s="35" t="s">
        <v>44</v>
      </c>
    </row>
    <row r="59" spans="1:11" s="19" customFormat="1" ht="40.5" customHeight="1" x14ac:dyDescent="0.15">
      <c r="A59" s="51" t="s">
        <v>51</v>
      </c>
      <c r="B59" s="47">
        <v>10</v>
      </c>
      <c r="C59" s="48">
        <v>6</v>
      </c>
      <c r="D59" s="32" t="s">
        <v>23</v>
      </c>
      <c r="E59" s="57" t="s">
        <v>24</v>
      </c>
      <c r="F59" s="20" t="s">
        <v>233</v>
      </c>
      <c r="G59" s="20" t="s">
        <v>262</v>
      </c>
      <c r="H59" s="20" t="s">
        <v>263</v>
      </c>
      <c r="I59" s="56"/>
      <c r="J59" s="34" t="s">
        <v>128</v>
      </c>
      <c r="K59" s="35" t="s">
        <v>44</v>
      </c>
    </row>
    <row r="60" spans="1:11" s="19" customFormat="1" ht="40.5" customHeight="1" x14ac:dyDescent="0.15">
      <c r="A60" s="51" t="s">
        <v>49</v>
      </c>
      <c r="B60" s="47">
        <v>10</v>
      </c>
      <c r="C60" s="48">
        <v>6</v>
      </c>
      <c r="D60" s="32" t="s">
        <v>23</v>
      </c>
      <c r="E60" s="57" t="s">
        <v>24</v>
      </c>
      <c r="F60" s="20" t="s">
        <v>234</v>
      </c>
      <c r="G60" s="20" t="s">
        <v>264</v>
      </c>
      <c r="H60" s="20" t="s">
        <v>263</v>
      </c>
      <c r="I60" s="56"/>
      <c r="J60" s="34" t="s">
        <v>128</v>
      </c>
      <c r="K60" s="35" t="s">
        <v>44</v>
      </c>
    </row>
    <row r="61" spans="1:11" s="19" customFormat="1" ht="40.5" customHeight="1" x14ac:dyDescent="0.15">
      <c r="A61" s="51" t="s">
        <v>165</v>
      </c>
      <c r="B61" s="47">
        <v>10</v>
      </c>
      <c r="C61" s="48">
        <v>6</v>
      </c>
      <c r="D61" s="32" t="s">
        <v>23</v>
      </c>
      <c r="E61" s="57" t="s">
        <v>24</v>
      </c>
      <c r="F61" s="20" t="s">
        <v>235</v>
      </c>
      <c r="G61" s="20" t="s">
        <v>259</v>
      </c>
      <c r="H61" s="20" t="s">
        <v>403</v>
      </c>
      <c r="I61" s="56" t="s">
        <v>111</v>
      </c>
      <c r="J61" s="34" t="s">
        <v>128</v>
      </c>
      <c r="K61" s="35" t="s">
        <v>45</v>
      </c>
    </row>
    <row r="62" spans="1:11" s="19" customFormat="1" ht="40.5" customHeight="1" x14ac:dyDescent="0.15">
      <c r="A62" s="51" t="s">
        <v>50</v>
      </c>
      <c r="B62" s="47">
        <v>10</v>
      </c>
      <c r="C62" s="48">
        <v>9</v>
      </c>
      <c r="D62" s="32" t="s">
        <v>23</v>
      </c>
      <c r="E62" s="57" t="s">
        <v>24</v>
      </c>
      <c r="F62" s="20" t="s">
        <v>236</v>
      </c>
      <c r="G62" s="20" t="s">
        <v>265</v>
      </c>
      <c r="H62" s="20" t="s">
        <v>266</v>
      </c>
      <c r="I62" s="56"/>
      <c r="J62" s="34" t="s">
        <v>128</v>
      </c>
      <c r="K62" s="35" t="s">
        <v>45</v>
      </c>
    </row>
    <row r="63" spans="1:11" s="19" customFormat="1" ht="40.5" customHeight="1" x14ac:dyDescent="0.15">
      <c r="A63" s="51" t="s">
        <v>52</v>
      </c>
      <c r="B63" s="47">
        <v>10</v>
      </c>
      <c r="C63" s="48">
        <v>9</v>
      </c>
      <c r="D63" s="32" t="s">
        <v>23</v>
      </c>
      <c r="E63" s="57" t="s">
        <v>24</v>
      </c>
      <c r="F63" s="20" t="s">
        <v>237</v>
      </c>
      <c r="G63" s="20" t="s">
        <v>265</v>
      </c>
      <c r="H63" s="20" t="s">
        <v>266</v>
      </c>
      <c r="I63" s="56"/>
      <c r="J63" s="34" t="s">
        <v>128</v>
      </c>
      <c r="K63" s="35" t="s">
        <v>45</v>
      </c>
    </row>
    <row r="64" spans="1:11" s="19" customFormat="1" ht="40.5" customHeight="1" x14ac:dyDescent="0.15">
      <c r="A64" s="51" t="s">
        <v>166</v>
      </c>
      <c r="B64" s="47">
        <v>11</v>
      </c>
      <c r="C64" s="48">
        <v>3</v>
      </c>
      <c r="D64" s="32" t="s">
        <v>23</v>
      </c>
      <c r="E64" s="57" t="s">
        <v>24</v>
      </c>
      <c r="F64" s="38" t="s">
        <v>404</v>
      </c>
      <c r="G64" s="38" t="s">
        <v>405</v>
      </c>
      <c r="H64" s="36" t="s">
        <v>284</v>
      </c>
      <c r="I64" s="56"/>
      <c r="J64" s="34" t="s">
        <v>673</v>
      </c>
      <c r="K64" s="35" t="s">
        <v>44</v>
      </c>
    </row>
    <row r="65" spans="1:11" s="19" customFormat="1" ht="40.5" customHeight="1" x14ac:dyDescent="0.15">
      <c r="A65" s="51" t="s">
        <v>167</v>
      </c>
      <c r="B65" s="47">
        <v>11</v>
      </c>
      <c r="C65" s="48">
        <v>4</v>
      </c>
      <c r="D65" s="32" t="s">
        <v>23</v>
      </c>
      <c r="E65" s="57" t="s">
        <v>24</v>
      </c>
      <c r="F65" s="20" t="s">
        <v>238</v>
      </c>
      <c r="G65" s="20" t="s">
        <v>267</v>
      </c>
      <c r="H65" s="20" t="s">
        <v>268</v>
      </c>
      <c r="I65" s="56"/>
      <c r="J65" s="34" t="s">
        <v>128</v>
      </c>
      <c r="K65" s="35" t="s">
        <v>44</v>
      </c>
    </row>
    <row r="66" spans="1:11" s="19" customFormat="1" ht="40.5" customHeight="1" x14ac:dyDescent="0.15">
      <c r="A66" s="51" t="s">
        <v>168</v>
      </c>
      <c r="B66" s="47">
        <v>11</v>
      </c>
      <c r="C66" s="48">
        <v>4</v>
      </c>
      <c r="D66" s="32" t="s">
        <v>23</v>
      </c>
      <c r="E66" s="57" t="s">
        <v>24</v>
      </c>
      <c r="F66" s="38" t="s">
        <v>347</v>
      </c>
      <c r="G66" s="36" t="s">
        <v>406</v>
      </c>
      <c r="H66" s="38" t="s">
        <v>351</v>
      </c>
      <c r="I66" s="56" t="s">
        <v>111</v>
      </c>
      <c r="J66" s="34" t="s">
        <v>681</v>
      </c>
      <c r="K66" s="35" t="s">
        <v>45</v>
      </c>
    </row>
    <row r="67" spans="1:11" s="19" customFormat="1" ht="40.5" customHeight="1" x14ac:dyDescent="0.15">
      <c r="A67" s="51" t="s">
        <v>46</v>
      </c>
      <c r="B67" s="55">
        <v>11</v>
      </c>
      <c r="C67" s="48">
        <v>11</v>
      </c>
      <c r="D67" s="32" t="s">
        <v>23</v>
      </c>
      <c r="E67" s="57" t="s">
        <v>24</v>
      </c>
      <c r="F67" s="20" t="s">
        <v>407</v>
      </c>
      <c r="G67" s="20" t="s">
        <v>385</v>
      </c>
      <c r="H67" s="20" t="s">
        <v>408</v>
      </c>
      <c r="I67" s="56" t="s">
        <v>110</v>
      </c>
      <c r="J67" s="34" t="s">
        <v>281</v>
      </c>
      <c r="K67" s="35" t="s">
        <v>45</v>
      </c>
    </row>
    <row r="68" spans="1:11" s="19" customFormat="1" ht="40.5" customHeight="1" x14ac:dyDescent="0.15">
      <c r="A68" s="51" t="s">
        <v>169</v>
      </c>
      <c r="B68" s="55">
        <v>12</v>
      </c>
      <c r="C68" s="64">
        <v>5</v>
      </c>
      <c r="D68" s="32" t="s">
        <v>23</v>
      </c>
      <c r="E68" s="57" t="s">
        <v>24</v>
      </c>
      <c r="F68" s="20" t="s">
        <v>289</v>
      </c>
      <c r="G68" s="20" t="s">
        <v>409</v>
      </c>
      <c r="H68" s="33" t="s">
        <v>410</v>
      </c>
      <c r="I68" s="56" t="s">
        <v>110</v>
      </c>
      <c r="J68" s="34" t="s">
        <v>673</v>
      </c>
      <c r="K68" s="35" t="s">
        <v>44</v>
      </c>
    </row>
    <row r="69" spans="1:11" s="19" customFormat="1" ht="40.5" customHeight="1" x14ac:dyDescent="0.15">
      <c r="A69" s="51" t="s">
        <v>58</v>
      </c>
      <c r="B69" s="55">
        <v>12</v>
      </c>
      <c r="C69" s="64">
        <v>12</v>
      </c>
      <c r="D69" s="32" t="s">
        <v>23</v>
      </c>
      <c r="E69" s="57" t="s">
        <v>24</v>
      </c>
      <c r="F69" s="33" t="s">
        <v>411</v>
      </c>
      <c r="G69" s="20" t="s">
        <v>385</v>
      </c>
      <c r="H69" s="20" t="s">
        <v>412</v>
      </c>
      <c r="I69" s="56" t="s">
        <v>110</v>
      </c>
      <c r="J69" s="34" t="s">
        <v>281</v>
      </c>
      <c r="K69" s="35" t="s">
        <v>45</v>
      </c>
    </row>
    <row r="70" spans="1:11" s="19" customFormat="1" ht="40.5" customHeight="1" x14ac:dyDescent="0.15">
      <c r="A70" s="51" t="s">
        <v>96</v>
      </c>
      <c r="B70" s="47" t="s">
        <v>286</v>
      </c>
      <c r="C70" s="48"/>
      <c r="D70" s="32" t="s">
        <v>23</v>
      </c>
      <c r="E70" s="57" t="s">
        <v>24</v>
      </c>
      <c r="F70" s="20" t="s">
        <v>413</v>
      </c>
      <c r="G70" s="20" t="s">
        <v>414</v>
      </c>
      <c r="H70" s="20" t="s">
        <v>296</v>
      </c>
      <c r="I70" s="56"/>
      <c r="J70" s="34" t="s">
        <v>674</v>
      </c>
      <c r="K70" s="35" t="s">
        <v>44</v>
      </c>
    </row>
    <row r="71" spans="1:11" s="19" customFormat="1" ht="40.5" customHeight="1" x14ac:dyDescent="0.15">
      <c r="A71" s="51" t="s">
        <v>102</v>
      </c>
      <c r="B71" s="47" t="s">
        <v>286</v>
      </c>
      <c r="C71" s="48"/>
      <c r="D71" s="32" t="s">
        <v>23</v>
      </c>
      <c r="E71" s="57" t="s">
        <v>24</v>
      </c>
      <c r="F71" s="20" t="s">
        <v>415</v>
      </c>
      <c r="G71" s="20" t="s">
        <v>414</v>
      </c>
      <c r="H71" s="20" t="s">
        <v>296</v>
      </c>
      <c r="I71" s="56"/>
      <c r="J71" s="34" t="s">
        <v>674</v>
      </c>
      <c r="K71" s="35" t="s">
        <v>44</v>
      </c>
    </row>
    <row r="72" spans="1:11" s="19" customFormat="1" ht="65.25" customHeight="1" x14ac:dyDescent="0.15">
      <c r="A72" s="51" t="s">
        <v>170</v>
      </c>
      <c r="B72" s="55">
        <v>8</v>
      </c>
      <c r="C72" s="64">
        <v>7</v>
      </c>
      <c r="D72" s="32" t="s">
        <v>26</v>
      </c>
      <c r="E72" s="57" t="s">
        <v>24</v>
      </c>
      <c r="F72" s="20" t="s">
        <v>239</v>
      </c>
      <c r="G72" s="20" t="s">
        <v>269</v>
      </c>
      <c r="H72" s="20" t="s">
        <v>416</v>
      </c>
      <c r="I72" s="56" t="s">
        <v>110</v>
      </c>
      <c r="J72" s="34" t="s">
        <v>683</v>
      </c>
      <c r="K72" s="35" t="s">
        <v>44</v>
      </c>
    </row>
    <row r="73" spans="1:11" s="19" customFormat="1" ht="40.5" customHeight="1" x14ac:dyDescent="0.15">
      <c r="A73" s="51" t="s">
        <v>171</v>
      </c>
      <c r="B73" s="55">
        <v>7</v>
      </c>
      <c r="C73" s="48">
        <v>7</v>
      </c>
      <c r="D73" s="32" t="s">
        <v>26</v>
      </c>
      <c r="E73" s="57" t="s">
        <v>24</v>
      </c>
      <c r="F73" s="20" t="s">
        <v>417</v>
      </c>
      <c r="G73" s="20" t="s">
        <v>418</v>
      </c>
      <c r="H73" s="20" t="s">
        <v>419</v>
      </c>
      <c r="I73" s="56" t="s">
        <v>127</v>
      </c>
      <c r="J73" s="34" t="s">
        <v>675</v>
      </c>
      <c r="K73" s="35" t="s">
        <v>45</v>
      </c>
    </row>
    <row r="74" spans="1:11" s="19" customFormat="1" ht="40.5" customHeight="1" x14ac:dyDescent="0.15">
      <c r="A74" s="51" t="s">
        <v>172</v>
      </c>
      <c r="B74" s="47">
        <v>7</v>
      </c>
      <c r="C74" s="48">
        <v>8</v>
      </c>
      <c r="D74" s="32" t="s">
        <v>26</v>
      </c>
      <c r="E74" s="57" t="s">
        <v>24</v>
      </c>
      <c r="F74" s="20" t="s">
        <v>420</v>
      </c>
      <c r="G74" s="20" t="s">
        <v>421</v>
      </c>
      <c r="H74" s="20" t="s">
        <v>422</v>
      </c>
      <c r="I74" s="56" t="s">
        <v>111</v>
      </c>
      <c r="J74" s="34" t="s">
        <v>684</v>
      </c>
      <c r="K74" s="35" t="s">
        <v>44</v>
      </c>
    </row>
    <row r="75" spans="1:11" s="19" customFormat="1" ht="40.5" customHeight="1" x14ac:dyDescent="0.15">
      <c r="A75" s="51" t="s">
        <v>93</v>
      </c>
      <c r="B75" s="47">
        <v>7</v>
      </c>
      <c r="C75" s="64">
        <v>15</v>
      </c>
      <c r="D75" s="32" t="s">
        <v>26</v>
      </c>
      <c r="E75" s="57" t="s">
        <v>24</v>
      </c>
      <c r="F75" s="20" t="s">
        <v>423</v>
      </c>
      <c r="G75" s="20" t="s">
        <v>424</v>
      </c>
      <c r="H75" s="20" t="s">
        <v>425</v>
      </c>
      <c r="I75" s="56" t="s">
        <v>110</v>
      </c>
      <c r="J75" s="34" t="s">
        <v>685</v>
      </c>
      <c r="K75" s="35" t="s">
        <v>44</v>
      </c>
    </row>
    <row r="76" spans="1:11" s="19" customFormat="1" ht="40.5" customHeight="1" x14ac:dyDescent="0.15">
      <c r="A76" s="51" t="s">
        <v>81</v>
      </c>
      <c r="B76" s="55">
        <v>8</v>
      </c>
      <c r="C76" s="64">
        <v>7</v>
      </c>
      <c r="D76" s="32" t="s">
        <v>26</v>
      </c>
      <c r="E76" s="57" t="s">
        <v>24</v>
      </c>
      <c r="F76" s="20" t="s">
        <v>426</v>
      </c>
      <c r="G76" s="20" t="s">
        <v>427</v>
      </c>
      <c r="H76" s="20" t="s">
        <v>698</v>
      </c>
      <c r="I76" s="56" t="s">
        <v>110</v>
      </c>
      <c r="J76" s="34" t="s">
        <v>678</v>
      </c>
      <c r="K76" s="35" t="s">
        <v>44</v>
      </c>
    </row>
    <row r="77" spans="1:11" s="19" customFormat="1" ht="40.5" customHeight="1" x14ac:dyDescent="0.15">
      <c r="A77" s="51" t="s">
        <v>54</v>
      </c>
      <c r="B77" s="55">
        <v>9</v>
      </c>
      <c r="C77" s="48">
        <v>6</v>
      </c>
      <c r="D77" s="32" t="s">
        <v>26</v>
      </c>
      <c r="E77" s="57" t="s">
        <v>24</v>
      </c>
      <c r="F77" s="20" t="s">
        <v>428</v>
      </c>
      <c r="G77" s="20" t="s">
        <v>429</v>
      </c>
      <c r="H77" s="20" t="s">
        <v>430</v>
      </c>
      <c r="I77" s="56" t="s">
        <v>110</v>
      </c>
      <c r="J77" s="34" t="s">
        <v>678</v>
      </c>
      <c r="K77" s="35" t="s">
        <v>44</v>
      </c>
    </row>
    <row r="78" spans="1:11" s="19" customFormat="1" ht="40.5" customHeight="1" x14ac:dyDescent="0.15">
      <c r="A78" s="51" t="s">
        <v>173</v>
      </c>
      <c r="B78" s="47">
        <v>10</v>
      </c>
      <c r="C78" s="48">
        <v>5</v>
      </c>
      <c r="D78" s="32" t="s">
        <v>26</v>
      </c>
      <c r="E78" s="57" t="s">
        <v>24</v>
      </c>
      <c r="F78" s="20" t="s">
        <v>431</v>
      </c>
      <c r="G78" s="20" t="s">
        <v>424</v>
      </c>
      <c r="H78" s="20" t="s">
        <v>432</v>
      </c>
      <c r="I78" s="56" t="s">
        <v>127</v>
      </c>
      <c r="J78" s="34" t="s">
        <v>685</v>
      </c>
      <c r="K78" s="35" t="s">
        <v>44</v>
      </c>
    </row>
    <row r="79" spans="1:11" s="19" customFormat="1" ht="40.5" customHeight="1" x14ac:dyDescent="0.15">
      <c r="A79" s="51" t="s">
        <v>47</v>
      </c>
      <c r="B79" s="47">
        <v>10</v>
      </c>
      <c r="C79" s="48">
        <v>5</v>
      </c>
      <c r="D79" s="32" t="s">
        <v>26</v>
      </c>
      <c r="E79" s="57" t="s">
        <v>24</v>
      </c>
      <c r="F79" s="20" t="s">
        <v>433</v>
      </c>
      <c r="G79" s="20" t="s">
        <v>434</v>
      </c>
      <c r="H79" s="20" t="s">
        <v>435</v>
      </c>
      <c r="I79" s="56"/>
      <c r="J79" s="34" t="s">
        <v>672</v>
      </c>
      <c r="K79" s="35" t="s">
        <v>44</v>
      </c>
    </row>
    <row r="80" spans="1:11" s="19" customFormat="1" ht="40.5" customHeight="1" x14ac:dyDescent="0.15">
      <c r="A80" s="51" t="s">
        <v>174</v>
      </c>
      <c r="B80" s="47">
        <v>10</v>
      </c>
      <c r="C80" s="48">
        <v>6</v>
      </c>
      <c r="D80" s="32" t="s">
        <v>26</v>
      </c>
      <c r="E80" s="57" t="s">
        <v>24</v>
      </c>
      <c r="F80" s="20" t="s">
        <v>436</v>
      </c>
      <c r="G80" s="20" t="s">
        <v>437</v>
      </c>
      <c r="H80" s="20" t="s">
        <v>438</v>
      </c>
      <c r="I80" s="56" t="s">
        <v>127</v>
      </c>
      <c r="J80" s="34" t="s">
        <v>686</v>
      </c>
      <c r="K80" s="35" t="s">
        <v>44</v>
      </c>
    </row>
    <row r="81" spans="1:11" s="19" customFormat="1" ht="40.5" customHeight="1" x14ac:dyDescent="0.15">
      <c r="A81" s="51" t="s">
        <v>175</v>
      </c>
      <c r="B81" s="47">
        <v>12</v>
      </c>
      <c r="C81" s="48">
        <v>22</v>
      </c>
      <c r="D81" s="32" t="s">
        <v>26</v>
      </c>
      <c r="E81" s="57" t="s">
        <v>24</v>
      </c>
      <c r="F81" s="20" t="s">
        <v>439</v>
      </c>
      <c r="G81" s="20" t="s">
        <v>440</v>
      </c>
      <c r="H81" s="20" t="s">
        <v>441</v>
      </c>
      <c r="I81" s="56" t="s">
        <v>127</v>
      </c>
      <c r="J81" s="34" t="s">
        <v>684</v>
      </c>
      <c r="K81" s="35" t="s">
        <v>44</v>
      </c>
    </row>
    <row r="82" spans="1:11" s="19" customFormat="1" ht="40.5" customHeight="1" x14ac:dyDescent="0.15">
      <c r="A82" s="51" t="s">
        <v>176</v>
      </c>
      <c r="B82" s="55">
        <v>7</v>
      </c>
      <c r="C82" s="48">
        <v>1</v>
      </c>
      <c r="D82" s="32" t="s">
        <v>27</v>
      </c>
      <c r="E82" s="57" t="s">
        <v>24</v>
      </c>
      <c r="F82" s="20" t="s">
        <v>442</v>
      </c>
      <c r="G82" s="20" t="s">
        <v>699</v>
      </c>
      <c r="H82" s="20" t="s">
        <v>700</v>
      </c>
      <c r="I82" s="56" t="s">
        <v>110</v>
      </c>
      <c r="J82" s="34" t="s">
        <v>687</v>
      </c>
      <c r="K82" s="35" t="s">
        <v>44</v>
      </c>
    </row>
    <row r="83" spans="1:11" s="19" customFormat="1" ht="40.5" customHeight="1" x14ac:dyDescent="0.15">
      <c r="A83" s="51" t="s">
        <v>177</v>
      </c>
      <c r="B83" s="47">
        <v>8</v>
      </c>
      <c r="C83" s="48">
        <v>4</v>
      </c>
      <c r="D83" s="32" t="s">
        <v>27</v>
      </c>
      <c r="E83" s="57" t="s">
        <v>24</v>
      </c>
      <c r="F83" s="20" t="s">
        <v>443</v>
      </c>
      <c r="G83" s="20" t="s">
        <v>444</v>
      </c>
      <c r="H83" s="20" t="s">
        <v>445</v>
      </c>
      <c r="I83" s="56"/>
      <c r="J83" s="34" t="s">
        <v>674</v>
      </c>
      <c r="K83" s="35" t="s">
        <v>44</v>
      </c>
    </row>
    <row r="84" spans="1:11" s="19" customFormat="1" ht="40.5" customHeight="1" x14ac:dyDescent="0.15">
      <c r="A84" s="51" t="s">
        <v>56</v>
      </c>
      <c r="B84" s="47">
        <v>9</v>
      </c>
      <c r="C84" s="48">
        <v>6</v>
      </c>
      <c r="D84" s="32" t="s">
        <v>27</v>
      </c>
      <c r="E84" s="57" t="s">
        <v>24</v>
      </c>
      <c r="F84" s="20" t="s">
        <v>446</v>
      </c>
      <c r="G84" s="20" t="s">
        <v>447</v>
      </c>
      <c r="H84" s="20" t="s">
        <v>368</v>
      </c>
      <c r="I84" s="56"/>
      <c r="J84" s="34" t="s">
        <v>677</v>
      </c>
      <c r="K84" s="35" t="s">
        <v>44</v>
      </c>
    </row>
    <row r="85" spans="1:11" s="19" customFormat="1" ht="40.5" customHeight="1" x14ac:dyDescent="0.15">
      <c r="A85" s="51" t="s">
        <v>62</v>
      </c>
      <c r="B85" s="47">
        <v>10</v>
      </c>
      <c r="C85" s="48">
        <v>3</v>
      </c>
      <c r="D85" s="32" t="s">
        <v>27</v>
      </c>
      <c r="E85" s="57" t="s">
        <v>24</v>
      </c>
      <c r="F85" s="20" t="s">
        <v>448</v>
      </c>
      <c r="G85" s="20" t="s">
        <v>449</v>
      </c>
      <c r="H85" s="20" t="s">
        <v>450</v>
      </c>
      <c r="I85" s="56" t="s">
        <v>127</v>
      </c>
      <c r="J85" s="34" t="s">
        <v>688</v>
      </c>
      <c r="K85" s="35" t="s">
        <v>44</v>
      </c>
    </row>
    <row r="86" spans="1:11" s="19" customFormat="1" ht="40.5" customHeight="1" x14ac:dyDescent="0.15">
      <c r="A86" s="51" t="s">
        <v>178</v>
      </c>
      <c r="B86" s="55">
        <v>10</v>
      </c>
      <c r="C86" s="48">
        <v>6</v>
      </c>
      <c r="D86" s="32" t="s">
        <v>27</v>
      </c>
      <c r="E86" s="57" t="s">
        <v>24</v>
      </c>
      <c r="F86" s="20" t="s">
        <v>451</v>
      </c>
      <c r="G86" s="20" t="s">
        <v>437</v>
      </c>
      <c r="H86" s="20" t="s">
        <v>452</v>
      </c>
      <c r="I86" s="56" t="s">
        <v>110</v>
      </c>
      <c r="J86" s="34" t="s">
        <v>686</v>
      </c>
      <c r="K86" s="35" t="s">
        <v>44</v>
      </c>
    </row>
    <row r="87" spans="1:11" s="19" customFormat="1" ht="40.5" customHeight="1" x14ac:dyDescent="0.15">
      <c r="A87" s="51" t="s">
        <v>103</v>
      </c>
      <c r="B87" s="47">
        <v>10</v>
      </c>
      <c r="C87" s="48">
        <v>6</v>
      </c>
      <c r="D87" s="32" t="s">
        <v>27</v>
      </c>
      <c r="E87" s="57" t="s">
        <v>24</v>
      </c>
      <c r="F87" s="20" t="s">
        <v>453</v>
      </c>
      <c r="G87" s="20" t="s">
        <v>454</v>
      </c>
      <c r="H87" s="20" t="s">
        <v>455</v>
      </c>
      <c r="I87" s="56"/>
      <c r="J87" s="34" t="s">
        <v>677</v>
      </c>
      <c r="K87" s="35" t="s">
        <v>44</v>
      </c>
    </row>
    <row r="88" spans="1:11" s="19" customFormat="1" ht="40.5" customHeight="1" x14ac:dyDescent="0.15">
      <c r="A88" s="51" t="s">
        <v>179</v>
      </c>
      <c r="B88" s="47">
        <v>11</v>
      </c>
      <c r="C88" s="48">
        <v>4</v>
      </c>
      <c r="D88" s="32" t="s">
        <v>27</v>
      </c>
      <c r="E88" s="57" t="s">
        <v>24</v>
      </c>
      <c r="F88" s="20" t="s">
        <v>456</v>
      </c>
      <c r="G88" s="20" t="s">
        <v>457</v>
      </c>
      <c r="H88" s="20" t="s">
        <v>458</v>
      </c>
      <c r="I88" s="56"/>
      <c r="J88" s="76" t="s">
        <v>689</v>
      </c>
      <c r="K88" s="35" t="s">
        <v>44</v>
      </c>
    </row>
    <row r="89" spans="1:11" s="19" customFormat="1" ht="40.5" customHeight="1" x14ac:dyDescent="0.15">
      <c r="A89" s="51" t="s">
        <v>105</v>
      </c>
      <c r="B89" s="47">
        <v>11</v>
      </c>
      <c r="C89" s="48">
        <v>5</v>
      </c>
      <c r="D89" s="32" t="s">
        <v>27</v>
      </c>
      <c r="E89" s="57" t="s">
        <v>24</v>
      </c>
      <c r="F89" s="20" t="s">
        <v>459</v>
      </c>
      <c r="G89" s="20" t="s">
        <v>460</v>
      </c>
      <c r="H89" s="20" t="s">
        <v>461</v>
      </c>
      <c r="I89" s="56"/>
      <c r="J89" s="34" t="s">
        <v>677</v>
      </c>
      <c r="K89" s="35" t="s">
        <v>44</v>
      </c>
    </row>
    <row r="90" spans="1:11" s="19" customFormat="1" ht="40.5" customHeight="1" x14ac:dyDescent="0.15">
      <c r="A90" s="51" t="s">
        <v>104</v>
      </c>
      <c r="B90" s="47">
        <v>1</v>
      </c>
      <c r="C90" s="48">
        <v>6</v>
      </c>
      <c r="D90" s="32" t="s">
        <v>27</v>
      </c>
      <c r="E90" s="57" t="s">
        <v>24</v>
      </c>
      <c r="F90" s="20" t="s">
        <v>462</v>
      </c>
      <c r="G90" s="20" t="s">
        <v>463</v>
      </c>
      <c r="H90" s="20" t="s">
        <v>368</v>
      </c>
      <c r="I90" s="56"/>
      <c r="J90" s="34" t="s">
        <v>677</v>
      </c>
      <c r="K90" s="35" t="s">
        <v>44</v>
      </c>
    </row>
    <row r="91" spans="1:11" s="19" customFormat="1" ht="40.5" customHeight="1" x14ac:dyDescent="0.15">
      <c r="A91" s="51" t="s">
        <v>88</v>
      </c>
      <c r="B91" s="55">
        <v>7</v>
      </c>
      <c r="C91" s="64">
        <v>7</v>
      </c>
      <c r="D91" s="78" t="s">
        <v>28</v>
      </c>
      <c r="E91" s="69" t="s">
        <v>24</v>
      </c>
      <c r="F91" s="69" t="s">
        <v>464</v>
      </c>
      <c r="G91" s="38" t="s">
        <v>270</v>
      </c>
      <c r="H91" s="49" t="s">
        <v>465</v>
      </c>
      <c r="I91" s="56" t="s">
        <v>110</v>
      </c>
      <c r="J91" s="37" t="s">
        <v>690</v>
      </c>
      <c r="K91" s="35" t="s">
        <v>44</v>
      </c>
    </row>
    <row r="92" spans="1:11" s="19" customFormat="1" ht="40.5" customHeight="1" x14ac:dyDescent="0.15">
      <c r="A92" s="51" t="s">
        <v>12</v>
      </c>
      <c r="B92" s="47">
        <v>7</v>
      </c>
      <c r="C92" s="48">
        <v>4</v>
      </c>
      <c r="D92" s="32" t="s">
        <v>28</v>
      </c>
      <c r="E92" s="57" t="s">
        <v>24</v>
      </c>
      <c r="F92" s="38" t="s">
        <v>240</v>
      </c>
      <c r="G92" s="38" t="s">
        <v>466</v>
      </c>
      <c r="H92" s="38" t="s">
        <v>467</v>
      </c>
      <c r="I92" s="56"/>
      <c r="J92" s="34" t="s">
        <v>672</v>
      </c>
      <c r="K92" s="35" t="s">
        <v>44</v>
      </c>
    </row>
    <row r="93" spans="1:11" s="19" customFormat="1" ht="40.5" customHeight="1" x14ac:dyDescent="0.15">
      <c r="A93" s="51" t="s">
        <v>98</v>
      </c>
      <c r="B93" s="55">
        <v>7</v>
      </c>
      <c r="C93" s="64">
        <v>6</v>
      </c>
      <c r="D93" s="32" t="s">
        <v>28</v>
      </c>
      <c r="E93" s="57" t="s">
        <v>24</v>
      </c>
      <c r="F93" s="67" t="s">
        <v>468</v>
      </c>
      <c r="G93" s="67" t="s">
        <v>469</v>
      </c>
      <c r="H93" s="67" t="s">
        <v>470</v>
      </c>
      <c r="I93" s="56" t="s">
        <v>110</v>
      </c>
      <c r="J93" s="76" t="s">
        <v>691</v>
      </c>
      <c r="K93" s="35" t="s">
        <v>44</v>
      </c>
    </row>
    <row r="94" spans="1:11" s="19" customFormat="1" ht="40.5" customHeight="1" x14ac:dyDescent="0.15">
      <c r="A94" s="51" t="s">
        <v>180</v>
      </c>
      <c r="B94" s="55">
        <v>7</v>
      </c>
      <c r="C94" s="64">
        <v>6</v>
      </c>
      <c r="D94" s="32" t="s">
        <v>28</v>
      </c>
      <c r="E94" s="57" t="s">
        <v>24</v>
      </c>
      <c r="F94" s="67" t="s">
        <v>471</v>
      </c>
      <c r="G94" s="67" t="s">
        <v>469</v>
      </c>
      <c r="H94" s="67" t="s">
        <v>472</v>
      </c>
      <c r="I94" s="56" t="s">
        <v>110</v>
      </c>
      <c r="J94" s="76" t="s">
        <v>691</v>
      </c>
      <c r="K94" s="35" t="s">
        <v>44</v>
      </c>
    </row>
    <row r="95" spans="1:11" s="19" customFormat="1" ht="40.5" customHeight="1" x14ac:dyDescent="0.15">
      <c r="A95" s="51" t="s">
        <v>181</v>
      </c>
      <c r="B95" s="55">
        <v>7</v>
      </c>
      <c r="C95" s="64">
        <v>7</v>
      </c>
      <c r="D95" s="32" t="s">
        <v>28</v>
      </c>
      <c r="E95" s="57" t="s">
        <v>24</v>
      </c>
      <c r="F95" s="67" t="s">
        <v>473</v>
      </c>
      <c r="G95" s="67" t="s">
        <v>469</v>
      </c>
      <c r="H95" s="67" t="s">
        <v>474</v>
      </c>
      <c r="I95" s="56" t="s">
        <v>110</v>
      </c>
      <c r="J95" s="76" t="s">
        <v>691</v>
      </c>
      <c r="K95" s="35" t="s">
        <v>45</v>
      </c>
    </row>
    <row r="96" spans="1:11" s="19" customFormat="1" ht="40.5" customHeight="1" x14ac:dyDescent="0.15">
      <c r="A96" s="51" t="s">
        <v>70</v>
      </c>
      <c r="B96" s="55">
        <v>7</v>
      </c>
      <c r="C96" s="64">
        <v>8</v>
      </c>
      <c r="D96" s="32" t="s">
        <v>28</v>
      </c>
      <c r="E96" s="57" t="s">
        <v>24</v>
      </c>
      <c r="F96" s="20" t="s">
        <v>475</v>
      </c>
      <c r="G96" s="20" t="s">
        <v>424</v>
      </c>
      <c r="H96" s="20" t="s">
        <v>476</v>
      </c>
      <c r="I96" s="56" t="s">
        <v>110</v>
      </c>
      <c r="J96" s="34" t="s">
        <v>685</v>
      </c>
      <c r="K96" s="35" t="s">
        <v>44</v>
      </c>
    </row>
    <row r="97" spans="1:11" s="19" customFormat="1" ht="40.5" customHeight="1" x14ac:dyDescent="0.15">
      <c r="A97" s="51" t="s">
        <v>18</v>
      </c>
      <c r="B97" s="55">
        <v>7</v>
      </c>
      <c r="C97" s="64">
        <v>8</v>
      </c>
      <c r="D97" s="32" t="s">
        <v>28</v>
      </c>
      <c r="E97" s="57" t="s">
        <v>25</v>
      </c>
      <c r="F97" s="38" t="s">
        <v>477</v>
      </c>
      <c r="G97" s="38" t="s">
        <v>478</v>
      </c>
      <c r="H97" s="38" t="s">
        <v>467</v>
      </c>
      <c r="I97" s="56" t="s">
        <v>110</v>
      </c>
      <c r="J97" s="34" t="s">
        <v>672</v>
      </c>
      <c r="K97" s="35" t="s">
        <v>44</v>
      </c>
    </row>
    <row r="98" spans="1:11" s="19" customFormat="1" ht="40.5" customHeight="1" x14ac:dyDescent="0.15">
      <c r="A98" s="51" t="s">
        <v>20</v>
      </c>
      <c r="B98" s="55">
        <v>7</v>
      </c>
      <c r="C98" s="64">
        <v>8</v>
      </c>
      <c r="D98" s="32" t="s">
        <v>28</v>
      </c>
      <c r="E98" s="57" t="s">
        <v>25</v>
      </c>
      <c r="F98" s="38" t="s">
        <v>479</v>
      </c>
      <c r="G98" s="38" t="s">
        <v>480</v>
      </c>
      <c r="H98" s="38" t="s">
        <v>467</v>
      </c>
      <c r="I98" s="56" t="s">
        <v>110</v>
      </c>
      <c r="J98" s="34" t="s">
        <v>672</v>
      </c>
      <c r="K98" s="35" t="s">
        <v>44</v>
      </c>
    </row>
    <row r="99" spans="1:11" s="19" customFormat="1" ht="40.5" customHeight="1" x14ac:dyDescent="0.15">
      <c r="A99" s="51" t="s">
        <v>17</v>
      </c>
      <c r="B99" s="47">
        <v>7</v>
      </c>
      <c r="C99" s="48">
        <v>9</v>
      </c>
      <c r="D99" s="32" t="s">
        <v>28</v>
      </c>
      <c r="E99" s="57" t="s">
        <v>25</v>
      </c>
      <c r="F99" s="38" t="s">
        <v>481</v>
      </c>
      <c r="G99" s="38" t="s">
        <v>482</v>
      </c>
      <c r="H99" s="38" t="s">
        <v>483</v>
      </c>
      <c r="I99" s="56"/>
      <c r="J99" s="34" t="s">
        <v>672</v>
      </c>
      <c r="K99" s="35" t="s">
        <v>44</v>
      </c>
    </row>
    <row r="100" spans="1:11" s="19" customFormat="1" ht="40.5" customHeight="1" x14ac:dyDescent="0.15">
      <c r="A100" s="51" t="s">
        <v>90</v>
      </c>
      <c r="B100" s="55">
        <v>7</v>
      </c>
      <c r="C100" s="64">
        <v>15</v>
      </c>
      <c r="D100" s="32" t="s">
        <v>28</v>
      </c>
      <c r="E100" s="57" t="s">
        <v>24</v>
      </c>
      <c r="F100" s="20" t="s">
        <v>703</v>
      </c>
      <c r="G100" s="20" t="s">
        <v>424</v>
      </c>
      <c r="H100" s="20" t="s">
        <v>484</v>
      </c>
      <c r="I100" s="56" t="s">
        <v>110</v>
      </c>
      <c r="J100" s="34" t="s">
        <v>685</v>
      </c>
      <c r="K100" s="35" t="s">
        <v>44</v>
      </c>
    </row>
    <row r="101" spans="1:11" s="19" customFormat="1" ht="58.5" customHeight="1" x14ac:dyDescent="0.15">
      <c r="A101" s="51" t="s">
        <v>182</v>
      </c>
      <c r="B101" s="47">
        <v>7</v>
      </c>
      <c r="C101" s="48">
        <v>15</v>
      </c>
      <c r="D101" s="32" t="s">
        <v>28</v>
      </c>
      <c r="E101" s="57" t="s">
        <v>24</v>
      </c>
      <c r="F101" s="20" t="s">
        <v>485</v>
      </c>
      <c r="G101" s="20" t="s">
        <v>486</v>
      </c>
      <c r="H101" s="20" t="s">
        <v>487</v>
      </c>
      <c r="I101" s="56"/>
      <c r="J101" s="34" t="s">
        <v>282</v>
      </c>
      <c r="K101" s="35" t="s">
        <v>44</v>
      </c>
    </row>
    <row r="102" spans="1:11" s="19" customFormat="1" ht="40.5" customHeight="1" x14ac:dyDescent="0.15">
      <c r="A102" s="51" t="s">
        <v>21</v>
      </c>
      <c r="B102" s="55">
        <v>7</v>
      </c>
      <c r="C102" s="64">
        <v>20</v>
      </c>
      <c r="D102" s="32" t="s">
        <v>28</v>
      </c>
      <c r="E102" s="57" t="s">
        <v>25</v>
      </c>
      <c r="F102" s="38" t="s">
        <v>488</v>
      </c>
      <c r="G102" s="38" t="s">
        <v>489</v>
      </c>
      <c r="H102" s="38" t="s">
        <v>467</v>
      </c>
      <c r="I102" s="56" t="s">
        <v>110</v>
      </c>
      <c r="J102" s="34" t="s">
        <v>672</v>
      </c>
      <c r="K102" s="35" t="s">
        <v>45</v>
      </c>
    </row>
    <row r="103" spans="1:11" s="19" customFormat="1" ht="40.5" customHeight="1" x14ac:dyDescent="0.15">
      <c r="A103" s="51" t="s">
        <v>183</v>
      </c>
      <c r="B103" s="55">
        <v>8</v>
      </c>
      <c r="C103" s="48">
        <v>5</v>
      </c>
      <c r="D103" s="32" t="s">
        <v>28</v>
      </c>
      <c r="E103" s="57" t="s">
        <v>24</v>
      </c>
      <c r="F103" s="20" t="s">
        <v>241</v>
      </c>
      <c r="G103" s="20" t="s">
        <v>271</v>
      </c>
      <c r="H103" s="20" t="s">
        <v>490</v>
      </c>
      <c r="I103" s="56" t="s">
        <v>110</v>
      </c>
      <c r="J103" s="34" t="s">
        <v>690</v>
      </c>
      <c r="K103" s="35" t="s">
        <v>44</v>
      </c>
    </row>
    <row r="104" spans="1:11" s="19" customFormat="1" ht="40.5" customHeight="1" x14ac:dyDescent="0.15">
      <c r="A104" s="51" t="s">
        <v>184</v>
      </c>
      <c r="B104" s="55">
        <v>8</v>
      </c>
      <c r="C104" s="64">
        <v>7</v>
      </c>
      <c r="D104" s="32" t="s">
        <v>28</v>
      </c>
      <c r="E104" s="57" t="s">
        <v>24</v>
      </c>
      <c r="F104" s="20" t="s">
        <v>491</v>
      </c>
      <c r="G104" s="20" t="s">
        <v>492</v>
      </c>
      <c r="H104" s="20" t="s">
        <v>493</v>
      </c>
      <c r="I104" s="56" t="s">
        <v>110</v>
      </c>
      <c r="J104" s="34" t="s">
        <v>683</v>
      </c>
      <c r="K104" s="35" t="s">
        <v>44</v>
      </c>
    </row>
    <row r="105" spans="1:11" s="19" customFormat="1" ht="40.5" customHeight="1" x14ac:dyDescent="0.15">
      <c r="A105" s="51" t="s">
        <v>185</v>
      </c>
      <c r="B105" s="55">
        <v>8</v>
      </c>
      <c r="C105" s="64">
        <v>7</v>
      </c>
      <c r="D105" s="32" t="s">
        <v>28</v>
      </c>
      <c r="E105" s="57" t="s">
        <v>24</v>
      </c>
      <c r="F105" s="20" t="s">
        <v>494</v>
      </c>
      <c r="G105" s="20" t="s">
        <v>495</v>
      </c>
      <c r="H105" s="20" t="s">
        <v>496</v>
      </c>
      <c r="I105" s="56" t="s">
        <v>110</v>
      </c>
      <c r="J105" s="34" t="s">
        <v>683</v>
      </c>
      <c r="K105" s="35" t="s">
        <v>44</v>
      </c>
    </row>
    <row r="106" spans="1:11" s="19" customFormat="1" ht="40.5" customHeight="1" x14ac:dyDescent="0.15">
      <c r="A106" s="51" t="s">
        <v>186</v>
      </c>
      <c r="B106" s="55">
        <v>8</v>
      </c>
      <c r="C106" s="64">
        <v>7</v>
      </c>
      <c r="D106" s="32" t="s">
        <v>28</v>
      </c>
      <c r="E106" s="57" t="s">
        <v>24</v>
      </c>
      <c r="F106" s="20" t="s">
        <v>497</v>
      </c>
      <c r="G106" s="20" t="s">
        <v>498</v>
      </c>
      <c r="H106" s="20" t="s">
        <v>499</v>
      </c>
      <c r="I106" s="56" t="s">
        <v>110</v>
      </c>
      <c r="J106" s="34" t="s">
        <v>683</v>
      </c>
      <c r="K106" s="35" t="s">
        <v>44</v>
      </c>
    </row>
    <row r="107" spans="1:11" s="19" customFormat="1" ht="40.5" customHeight="1" x14ac:dyDescent="0.15">
      <c r="A107" s="51" t="s">
        <v>71</v>
      </c>
      <c r="B107" s="55">
        <v>9</v>
      </c>
      <c r="C107" s="64">
        <v>6</v>
      </c>
      <c r="D107" s="32" t="s">
        <v>28</v>
      </c>
      <c r="E107" s="57" t="s">
        <v>24</v>
      </c>
      <c r="F107" s="20" t="s">
        <v>500</v>
      </c>
      <c r="G107" s="20" t="s">
        <v>424</v>
      </c>
      <c r="H107" s="20" t="s">
        <v>501</v>
      </c>
      <c r="I107" s="56" t="s">
        <v>110</v>
      </c>
      <c r="J107" s="34" t="s">
        <v>685</v>
      </c>
      <c r="K107" s="35" t="s">
        <v>45</v>
      </c>
    </row>
    <row r="108" spans="1:11" s="19" customFormat="1" ht="40.5" customHeight="1" x14ac:dyDescent="0.15">
      <c r="A108" s="51" t="s">
        <v>187</v>
      </c>
      <c r="B108" s="47">
        <v>10</v>
      </c>
      <c r="C108" s="48">
        <v>4</v>
      </c>
      <c r="D108" s="32" t="s">
        <v>28</v>
      </c>
      <c r="E108" s="57" t="s">
        <v>24</v>
      </c>
      <c r="F108" s="20" t="s">
        <v>502</v>
      </c>
      <c r="G108" s="33" t="s">
        <v>414</v>
      </c>
      <c r="H108" s="33" t="s">
        <v>503</v>
      </c>
      <c r="I108" s="56"/>
      <c r="J108" s="34" t="s">
        <v>674</v>
      </c>
      <c r="K108" s="35" t="s">
        <v>44</v>
      </c>
    </row>
    <row r="109" spans="1:11" s="19" customFormat="1" ht="40.5" customHeight="1" x14ac:dyDescent="0.15">
      <c r="A109" s="51" t="s">
        <v>188</v>
      </c>
      <c r="B109" s="55">
        <v>10</v>
      </c>
      <c r="C109" s="64">
        <v>5</v>
      </c>
      <c r="D109" s="32" t="s">
        <v>28</v>
      </c>
      <c r="E109" s="57" t="s">
        <v>24</v>
      </c>
      <c r="F109" s="67" t="s">
        <v>504</v>
      </c>
      <c r="G109" s="67" t="s">
        <v>469</v>
      </c>
      <c r="H109" s="67" t="s">
        <v>505</v>
      </c>
      <c r="I109" s="56" t="s">
        <v>110</v>
      </c>
      <c r="J109" s="76" t="s">
        <v>691</v>
      </c>
      <c r="K109" s="35" t="s">
        <v>44</v>
      </c>
    </row>
    <row r="110" spans="1:11" s="19" customFormat="1" ht="40.5" customHeight="1" x14ac:dyDescent="0.15">
      <c r="A110" s="51" t="s">
        <v>189</v>
      </c>
      <c r="B110" s="47">
        <v>1</v>
      </c>
      <c r="C110" s="48">
        <v>22</v>
      </c>
      <c r="D110" s="32" t="s">
        <v>28</v>
      </c>
      <c r="E110" s="57" t="s">
        <v>24</v>
      </c>
      <c r="F110" s="20" t="s">
        <v>506</v>
      </c>
      <c r="G110" s="20" t="s">
        <v>440</v>
      </c>
      <c r="H110" s="20" t="s">
        <v>441</v>
      </c>
      <c r="I110" s="56" t="s">
        <v>127</v>
      </c>
      <c r="J110" s="34" t="s">
        <v>684</v>
      </c>
      <c r="K110" s="35" t="s">
        <v>44</v>
      </c>
    </row>
    <row r="111" spans="1:11" s="19" customFormat="1" ht="40.5" customHeight="1" x14ac:dyDescent="0.15">
      <c r="A111" s="51" t="s">
        <v>190</v>
      </c>
      <c r="B111" s="70">
        <v>8</v>
      </c>
      <c r="C111" s="71">
        <v>5</v>
      </c>
      <c r="D111" s="32" t="s">
        <v>29</v>
      </c>
      <c r="E111" s="57" t="s">
        <v>24</v>
      </c>
      <c r="F111" s="20" t="s">
        <v>242</v>
      </c>
      <c r="G111" s="20" t="s">
        <v>272</v>
      </c>
      <c r="H111" s="20" t="s">
        <v>273</v>
      </c>
      <c r="I111" s="56" t="s">
        <v>110</v>
      </c>
      <c r="J111" s="34" t="s">
        <v>282</v>
      </c>
      <c r="K111" s="35"/>
    </row>
    <row r="112" spans="1:11" s="19" customFormat="1" ht="40.5" customHeight="1" x14ac:dyDescent="0.15">
      <c r="A112" s="51" t="s">
        <v>191</v>
      </c>
      <c r="B112" s="55">
        <v>7</v>
      </c>
      <c r="C112" s="48">
        <v>9</v>
      </c>
      <c r="D112" s="32" t="s">
        <v>29</v>
      </c>
      <c r="E112" s="72" t="s">
        <v>24</v>
      </c>
      <c r="F112" s="20" t="s">
        <v>507</v>
      </c>
      <c r="G112" s="20" t="s">
        <v>508</v>
      </c>
      <c r="H112" s="20" t="s">
        <v>509</v>
      </c>
      <c r="I112" s="56" t="s">
        <v>110</v>
      </c>
      <c r="J112" s="34" t="s">
        <v>683</v>
      </c>
      <c r="K112" s="35" t="s">
        <v>45</v>
      </c>
    </row>
    <row r="113" spans="1:11" s="19" customFormat="1" ht="69" customHeight="1" x14ac:dyDescent="0.15">
      <c r="A113" s="51" t="s">
        <v>77</v>
      </c>
      <c r="B113" s="47">
        <v>7</v>
      </c>
      <c r="C113" s="48">
        <v>13</v>
      </c>
      <c r="D113" s="32" t="s">
        <v>29</v>
      </c>
      <c r="E113" s="57" t="s">
        <v>24</v>
      </c>
      <c r="F113" s="20" t="s">
        <v>510</v>
      </c>
      <c r="G113" s="20" t="s">
        <v>486</v>
      </c>
      <c r="H113" s="20" t="s">
        <v>511</v>
      </c>
      <c r="I113" s="56"/>
      <c r="J113" s="34" t="s">
        <v>282</v>
      </c>
      <c r="K113" s="35" t="s">
        <v>44</v>
      </c>
    </row>
    <row r="114" spans="1:11" s="19" customFormat="1" ht="40.5" customHeight="1" x14ac:dyDescent="0.15">
      <c r="A114" s="51" t="s">
        <v>95</v>
      </c>
      <c r="B114" s="55">
        <v>7</v>
      </c>
      <c r="C114" s="64">
        <v>15</v>
      </c>
      <c r="D114" s="32" t="s">
        <v>29</v>
      </c>
      <c r="E114" s="57" t="s">
        <v>24</v>
      </c>
      <c r="F114" s="20" t="s">
        <v>704</v>
      </c>
      <c r="G114" s="20" t="s">
        <v>424</v>
      </c>
      <c r="H114" s="20" t="s">
        <v>512</v>
      </c>
      <c r="I114" s="56" t="s">
        <v>110</v>
      </c>
      <c r="J114" s="34" t="s">
        <v>685</v>
      </c>
      <c r="K114" s="35" t="s">
        <v>44</v>
      </c>
    </row>
    <row r="115" spans="1:11" s="21" customFormat="1" ht="40.5" customHeight="1" x14ac:dyDescent="0.15">
      <c r="A115" s="51" t="s">
        <v>14</v>
      </c>
      <c r="B115" s="47">
        <v>8</v>
      </c>
      <c r="C115" s="48">
        <v>8</v>
      </c>
      <c r="D115" s="32" t="s">
        <v>29</v>
      </c>
      <c r="E115" s="57" t="s">
        <v>24</v>
      </c>
      <c r="F115" s="38" t="s">
        <v>243</v>
      </c>
      <c r="G115" s="38" t="s">
        <v>513</v>
      </c>
      <c r="H115" s="20" t="s">
        <v>514</v>
      </c>
      <c r="I115" s="56"/>
      <c r="J115" s="34" t="s">
        <v>672</v>
      </c>
      <c r="K115" s="37" t="s">
        <v>45</v>
      </c>
    </row>
    <row r="116" spans="1:11" s="21" customFormat="1" ht="40.5" customHeight="1" x14ac:dyDescent="0.15">
      <c r="A116" s="51" t="s">
        <v>192</v>
      </c>
      <c r="B116" s="47">
        <v>8</v>
      </c>
      <c r="C116" s="48">
        <v>8</v>
      </c>
      <c r="D116" s="32" t="s">
        <v>29</v>
      </c>
      <c r="E116" s="57" t="s">
        <v>24</v>
      </c>
      <c r="F116" s="38" t="s">
        <v>244</v>
      </c>
      <c r="G116" s="38" t="s">
        <v>515</v>
      </c>
      <c r="H116" s="20" t="s">
        <v>514</v>
      </c>
      <c r="I116" s="56"/>
      <c r="J116" s="34" t="s">
        <v>672</v>
      </c>
      <c r="K116" s="37" t="s">
        <v>45</v>
      </c>
    </row>
    <row r="117" spans="1:11" s="21" customFormat="1" ht="40.5" customHeight="1" x14ac:dyDescent="0.15">
      <c r="A117" s="51" t="s">
        <v>15</v>
      </c>
      <c r="B117" s="47">
        <v>8</v>
      </c>
      <c r="C117" s="48">
        <v>8</v>
      </c>
      <c r="D117" s="32" t="s">
        <v>29</v>
      </c>
      <c r="E117" s="57" t="s">
        <v>24</v>
      </c>
      <c r="F117" s="38" t="s">
        <v>245</v>
      </c>
      <c r="G117" s="38" t="s">
        <v>516</v>
      </c>
      <c r="H117" s="20" t="s">
        <v>514</v>
      </c>
      <c r="I117" s="56"/>
      <c r="J117" s="34" t="s">
        <v>672</v>
      </c>
      <c r="K117" s="37" t="s">
        <v>45</v>
      </c>
    </row>
    <row r="118" spans="1:11" s="21" customFormat="1" ht="40.5" customHeight="1" x14ac:dyDescent="0.15">
      <c r="A118" s="51" t="s">
        <v>193</v>
      </c>
      <c r="B118" s="55">
        <v>9</v>
      </c>
      <c r="C118" s="48">
        <v>4</v>
      </c>
      <c r="D118" s="32" t="s">
        <v>29</v>
      </c>
      <c r="E118" s="57" t="s">
        <v>24</v>
      </c>
      <c r="F118" s="20" t="s">
        <v>517</v>
      </c>
      <c r="G118" s="20" t="s">
        <v>518</v>
      </c>
      <c r="H118" s="20" t="s">
        <v>519</v>
      </c>
      <c r="I118" s="56" t="s">
        <v>110</v>
      </c>
      <c r="J118" s="76" t="s">
        <v>689</v>
      </c>
      <c r="K118" s="37" t="s">
        <v>44</v>
      </c>
    </row>
    <row r="119" spans="1:11" s="21" customFormat="1" ht="40.5" customHeight="1" x14ac:dyDescent="0.15">
      <c r="A119" s="51" t="s">
        <v>194</v>
      </c>
      <c r="B119" s="47">
        <v>9</v>
      </c>
      <c r="C119" s="48">
        <v>7</v>
      </c>
      <c r="D119" s="32" t="s">
        <v>29</v>
      </c>
      <c r="E119" s="57" t="s">
        <v>24</v>
      </c>
      <c r="F119" s="20" t="s">
        <v>520</v>
      </c>
      <c r="G119" s="20" t="s">
        <v>421</v>
      </c>
      <c r="H119" s="20" t="s">
        <v>422</v>
      </c>
      <c r="I119" s="56" t="s">
        <v>111</v>
      </c>
      <c r="J119" s="34" t="s">
        <v>684</v>
      </c>
      <c r="K119" s="37" t="s">
        <v>45</v>
      </c>
    </row>
    <row r="120" spans="1:11" s="21" customFormat="1" ht="40.5" customHeight="1" x14ac:dyDescent="0.15">
      <c r="A120" s="51" t="s">
        <v>195</v>
      </c>
      <c r="B120" s="47">
        <v>12</v>
      </c>
      <c r="C120" s="48">
        <v>22</v>
      </c>
      <c r="D120" s="32" t="s">
        <v>29</v>
      </c>
      <c r="E120" s="57" t="s">
        <v>24</v>
      </c>
      <c r="F120" s="20" t="s">
        <v>521</v>
      </c>
      <c r="G120" s="20" t="s">
        <v>440</v>
      </c>
      <c r="H120" s="20" t="s">
        <v>441</v>
      </c>
      <c r="I120" s="56" t="s">
        <v>127</v>
      </c>
      <c r="J120" s="34" t="s">
        <v>684</v>
      </c>
      <c r="K120" s="37" t="s">
        <v>44</v>
      </c>
    </row>
    <row r="121" spans="1:11" s="21" customFormat="1" ht="40.5" customHeight="1" x14ac:dyDescent="0.15">
      <c r="A121" s="51" t="s">
        <v>89</v>
      </c>
      <c r="B121" s="55">
        <v>8</v>
      </c>
      <c r="C121" s="48">
        <v>9</v>
      </c>
      <c r="D121" s="32" t="s">
        <v>30</v>
      </c>
      <c r="E121" s="36" t="s">
        <v>24</v>
      </c>
      <c r="F121" s="36" t="s">
        <v>522</v>
      </c>
      <c r="G121" s="36" t="s">
        <v>701</v>
      </c>
      <c r="H121" s="36" t="s">
        <v>523</v>
      </c>
      <c r="I121" s="73" t="s">
        <v>110</v>
      </c>
      <c r="J121" s="77" t="s">
        <v>672</v>
      </c>
      <c r="K121" s="37" t="s">
        <v>44</v>
      </c>
    </row>
    <row r="122" spans="1:11" ht="47.45" customHeight="1" x14ac:dyDescent="0.2">
      <c r="A122" s="51" t="s">
        <v>196</v>
      </c>
      <c r="B122" s="47">
        <v>7</v>
      </c>
      <c r="C122" s="48">
        <v>4</v>
      </c>
      <c r="D122" s="32" t="s">
        <v>31</v>
      </c>
      <c r="E122" s="37" t="s">
        <v>24</v>
      </c>
      <c r="F122" s="36" t="s">
        <v>524</v>
      </c>
      <c r="G122" s="38" t="s">
        <v>525</v>
      </c>
      <c r="H122" s="20" t="s">
        <v>526</v>
      </c>
      <c r="I122" s="56" t="s">
        <v>111</v>
      </c>
      <c r="J122" s="37" t="s">
        <v>674</v>
      </c>
      <c r="K122" s="39" t="s">
        <v>44</v>
      </c>
    </row>
    <row r="123" spans="1:11" ht="40.5" customHeight="1" x14ac:dyDescent="0.2">
      <c r="A123" s="51" t="s">
        <v>197</v>
      </c>
      <c r="B123" s="47">
        <v>7</v>
      </c>
      <c r="C123" s="48">
        <v>5</v>
      </c>
      <c r="D123" s="32" t="s">
        <v>31</v>
      </c>
      <c r="E123" s="37" t="s">
        <v>24</v>
      </c>
      <c r="F123" s="38" t="s">
        <v>527</v>
      </c>
      <c r="G123" s="38" t="s">
        <v>528</v>
      </c>
      <c r="H123" s="20" t="s">
        <v>526</v>
      </c>
      <c r="I123" s="56" t="s">
        <v>111</v>
      </c>
      <c r="J123" s="37" t="s">
        <v>674</v>
      </c>
      <c r="K123" s="39" t="s">
        <v>44</v>
      </c>
    </row>
    <row r="124" spans="1:11" ht="40.5" customHeight="1" x14ac:dyDescent="0.2">
      <c r="A124" s="51" t="s">
        <v>198</v>
      </c>
      <c r="B124" s="47">
        <v>7</v>
      </c>
      <c r="C124" s="48">
        <v>5</v>
      </c>
      <c r="D124" s="32" t="s">
        <v>31</v>
      </c>
      <c r="E124" s="37" t="s">
        <v>24</v>
      </c>
      <c r="F124" s="36" t="s">
        <v>529</v>
      </c>
      <c r="G124" s="38" t="s">
        <v>530</v>
      </c>
      <c r="H124" s="20" t="s">
        <v>526</v>
      </c>
      <c r="I124" s="56" t="s">
        <v>111</v>
      </c>
      <c r="J124" s="37" t="s">
        <v>674</v>
      </c>
      <c r="K124" s="39" t="s">
        <v>44</v>
      </c>
    </row>
    <row r="125" spans="1:11" ht="48.6" customHeight="1" x14ac:dyDescent="0.2">
      <c r="A125" s="51" t="s">
        <v>199</v>
      </c>
      <c r="B125" s="47">
        <v>7</v>
      </c>
      <c r="C125" s="48">
        <v>5</v>
      </c>
      <c r="D125" s="32" t="s">
        <v>31</v>
      </c>
      <c r="E125" s="37" t="s">
        <v>24</v>
      </c>
      <c r="F125" s="38" t="s">
        <v>531</v>
      </c>
      <c r="G125" s="38" t="s">
        <v>532</v>
      </c>
      <c r="H125" s="20" t="s">
        <v>526</v>
      </c>
      <c r="I125" s="56" t="s">
        <v>111</v>
      </c>
      <c r="J125" s="37" t="s">
        <v>674</v>
      </c>
      <c r="K125" s="39" t="s">
        <v>44</v>
      </c>
    </row>
    <row r="126" spans="1:11" ht="40.5" customHeight="1" x14ac:dyDescent="0.2">
      <c r="A126" s="51" t="s">
        <v>74</v>
      </c>
      <c r="B126" s="47">
        <v>7</v>
      </c>
      <c r="C126" s="48">
        <v>6</v>
      </c>
      <c r="D126" s="32" t="s">
        <v>31</v>
      </c>
      <c r="E126" s="57" t="s">
        <v>24</v>
      </c>
      <c r="F126" s="20" t="s">
        <v>533</v>
      </c>
      <c r="G126" s="20" t="s">
        <v>534</v>
      </c>
      <c r="H126" s="20" t="s">
        <v>535</v>
      </c>
      <c r="I126" s="56" t="s">
        <v>127</v>
      </c>
      <c r="J126" s="34" t="s">
        <v>674</v>
      </c>
      <c r="K126" s="39" t="s">
        <v>45</v>
      </c>
    </row>
    <row r="127" spans="1:11" ht="40.5" customHeight="1" x14ac:dyDescent="0.2">
      <c r="A127" s="51" t="s">
        <v>200</v>
      </c>
      <c r="B127" s="74">
        <v>7</v>
      </c>
      <c r="C127" s="48">
        <v>6</v>
      </c>
      <c r="D127" s="32" t="s">
        <v>31</v>
      </c>
      <c r="E127" s="57" t="s">
        <v>24</v>
      </c>
      <c r="F127" s="33" t="s">
        <v>536</v>
      </c>
      <c r="G127" s="33" t="s">
        <v>537</v>
      </c>
      <c r="H127" s="20" t="s">
        <v>538</v>
      </c>
      <c r="I127" s="56" t="s">
        <v>110</v>
      </c>
      <c r="J127" s="37" t="s">
        <v>674</v>
      </c>
      <c r="K127" s="39" t="s">
        <v>45</v>
      </c>
    </row>
    <row r="128" spans="1:11" ht="40.5" customHeight="1" x14ac:dyDescent="0.2">
      <c r="A128" s="51" t="s">
        <v>201</v>
      </c>
      <c r="B128" s="55">
        <v>8</v>
      </c>
      <c r="C128" s="48">
        <v>3</v>
      </c>
      <c r="D128" s="32" t="s">
        <v>31</v>
      </c>
      <c r="E128" s="57" t="s">
        <v>24</v>
      </c>
      <c r="F128" s="20" t="s">
        <v>539</v>
      </c>
      <c r="G128" s="20" t="s">
        <v>540</v>
      </c>
      <c r="H128" s="67" t="s">
        <v>541</v>
      </c>
      <c r="I128" s="56" t="s">
        <v>110</v>
      </c>
      <c r="J128" s="34" t="s">
        <v>688</v>
      </c>
      <c r="K128" s="39" t="s">
        <v>44</v>
      </c>
    </row>
    <row r="129" spans="1:11" ht="40.5" customHeight="1" x14ac:dyDescent="0.2">
      <c r="A129" s="51" t="s">
        <v>202</v>
      </c>
      <c r="B129" s="55">
        <v>8</v>
      </c>
      <c r="C129" s="48">
        <v>3</v>
      </c>
      <c r="D129" s="32" t="s">
        <v>31</v>
      </c>
      <c r="E129" s="57" t="s">
        <v>24</v>
      </c>
      <c r="F129" s="20" t="s">
        <v>539</v>
      </c>
      <c r="G129" s="20" t="s">
        <v>542</v>
      </c>
      <c r="H129" s="67" t="s">
        <v>543</v>
      </c>
      <c r="I129" s="56" t="s">
        <v>110</v>
      </c>
      <c r="J129" s="34" t="s">
        <v>688</v>
      </c>
      <c r="K129" s="39" t="s">
        <v>44</v>
      </c>
    </row>
    <row r="130" spans="1:11" ht="40.5" customHeight="1" x14ac:dyDescent="0.2">
      <c r="A130" s="51" t="s">
        <v>203</v>
      </c>
      <c r="B130" s="47">
        <v>8</v>
      </c>
      <c r="C130" s="48">
        <v>4</v>
      </c>
      <c r="D130" s="32" t="s">
        <v>31</v>
      </c>
      <c r="E130" s="37" t="s">
        <v>24</v>
      </c>
      <c r="F130" s="38" t="s">
        <v>544</v>
      </c>
      <c r="G130" s="38" t="s">
        <v>545</v>
      </c>
      <c r="H130" s="20" t="s">
        <v>526</v>
      </c>
      <c r="I130" s="56" t="s">
        <v>111</v>
      </c>
      <c r="J130" s="37" t="s">
        <v>674</v>
      </c>
      <c r="K130" s="39" t="s">
        <v>44</v>
      </c>
    </row>
    <row r="131" spans="1:11" ht="40.5" customHeight="1" x14ac:dyDescent="0.2">
      <c r="A131" s="51" t="s">
        <v>204</v>
      </c>
      <c r="B131" s="47">
        <v>8</v>
      </c>
      <c r="C131" s="48">
        <v>5</v>
      </c>
      <c r="D131" s="32" t="s">
        <v>31</v>
      </c>
      <c r="E131" s="37" t="s">
        <v>24</v>
      </c>
      <c r="F131" s="38" t="s">
        <v>546</v>
      </c>
      <c r="G131" s="38" t="s">
        <v>547</v>
      </c>
      <c r="H131" s="20" t="s">
        <v>526</v>
      </c>
      <c r="I131" s="56" t="s">
        <v>111</v>
      </c>
      <c r="J131" s="37" t="s">
        <v>674</v>
      </c>
      <c r="K131" s="39" t="s">
        <v>44</v>
      </c>
    </row>
    <row r="132" spans="1:11" ht="40.5" customHeight="1" x14ac:dyDescent="0.2">
      <c r="A132" s="51" t="s">
        <v>205</v>
      </c>
      <c r="B132" s="47">
        <v>8</v>
      </c>
      <c r="C132" s="48">
        <v>6</v>
      </c>
      <c r="D132" s="32" t="s">
        <v>31</v>
      </c>
      <c r="E132" s="37" t="s">
        <v>24</v>
      </c>
      <c r="F132" s="38" t="s">
        <v>548</v>
      </c>
      <c r="G132" s="38" t="s">
        <v>549</v>
      </c>
      <c r="H132" s="20" t="s">
        <v>526</v>
      </c>
      <c r="I132" s="56" t="s">
        <v>111</v>
      </c>
      <c r="J132" s="37" t="s">
        <v>674</v>
      </c>
      <c r="K132" s="39" t="s">
        <v>44</v>
      </c>
    </row>
    <row r="133" spans="1:11" ht="40.5" customHeight="1" x14ac:dyDescent="0.2">
      <c r="A133" s="51" t="s">
        <v>206</v>
      </c>
      <c r="B133" s="47">
        <v>9</v>
      </c>
      <c r="C133" s="48">
        <v>5</v>
      </c>
      <c r="D133" s="32" t="s">
        <v>31</v>
      </c>
      <c r="E133" s="37" t="s">
        <v>24</v>
      </c>
      <c r="F133" s="36" t="s">
        <v>550</v>
      </c>
      <c r="G133" s="38" t="s">
        <v>298</v>
      </c>
      <c r="H133" s="20" t="s">
        <v>526</v>
      </c>
      <c r="I133" s="56" t="s">
        <v>111</v>
      </c>
      <c r="J133" s="37" t="s">
        <v>674</v>
      </c>
      <c r="K133" s="39" t="s">
        <v>44</v>
      </c>
    </row>
    <row r="134" spans="1:11" ht="40.5" customHeight="1" x14ac:dyDescent="0.2">
      <c r="A134" s="51" t="s">
        <v>207</v>
      </c>
      <c r="B134" s="47">
        <v>9</v>
      </c>
      <c r="C134" s="48">
        <v>5</v>
      </c>
      <c r="D134" s="32" t="s">
        <v>31</v>
      </c>
      <c r="E134" s="37" t="s">
        <v>24</v>
      </c>
      <c r="F134" s="36" t="s">
        <v>551</v>
      </c>
      <c r="G134" s="38" t="s">
        <v>552</v>
      </c>
      <c r="H134" s="20" t="s">
        <v>526</v>
      </c>
      <c r="I134" s="56" t="s">
        <v>111</v>
      </c>
      <c r="J134" s="37" t="s">
        <v>674</v>
      </c>
      <c r="K134" s="39" t="s">
        <v>44</v>
      </c>
    </row>
    <row r="135" spans="1:11" ht="40.5" customHeight="1" x14ac:dyDescent="0.2">
      <c r="A135" s="51" t="s">
        <v>101</v>
      </c>
      <c r="B135" s="47" t="s">
        <v>286</v>
      </c>
      <c r="C135" s="48"/>
      <c r="D135" s="32" t="s">
        <v>31</v>
      </c>
      <c r="E135" s="57" t="s">
        <v>24</v>
      </c>
      <c r="F135" s="20" t="s">
        <v>553</v>
      </c>
      <c r="G135" s="20" t="s">
        <v>414</v>
      </c>
      <c r="H135" s="20" t="s">
        <v>296</v>
      </c>
      <c r="I135" s="56"/>
      <c r="J135" s="34" t="s">
        <v>674</v>
      </c>
      <c r="K135" s="39" t="s">
        <v>44</v>
      </c>
    </row>
    <row r="136" spans="1:11" ht="40.5" customHeight="1" x14ac:dyDescent="0.2">
      <c r="A136" s="51" t="s">
        <v>208</v>
      </c>
      <c r="B136" s="47" t="s">
        <v>286</v>
      </c>
      <c r="C136" s="48"/>
      <c r="D136" s="32" t="s">
        <v>31</v>
      </c>
      <c r="E136" s="57" t="s">
        <v>24</v>
      </c>
      <c r="F136" s="20" t="s">
        <v>554</v>
      </c>
      <c r="G136" s="20" t="s">
        <v>414</v>
      </c>
      <c r="H136" s="20" t="s">
        <v>296</v>
      </c>
      <c r="I136" s="56"/>
      <c r="J136" s="34" t="s">
        <v>674</v>
      </c>
      <c r="K136" s="39" t="s">
        <v>44</v>
      </c>
    </row>
    <row r="137" spans="1:11" ht="40.5" customHeight="1" x14ac:dyDescent="0.2">
      <c r="A137" s="51" t="s">
        <v>106</v>
      </c>
      <c r="B137" s="47">
        <v>12</v>
      </c>
      <c r="C137" s="48">
        <v>4</v>
      </c>
      <c r="D137" s="32" t="s">
        <v>76</v>
      </c>
      <c r="E137" s="57" t="s">
        <v>24</v>
      </c>
      <c r="F137" s="20" t="s">
        <v>555</v>
      </c>
      <c r="G137" s="20" t="s">
        <v>463</v>
      </c>
      <c r="H137" s="20" t="s">
        <v>556</v>
      </c>
      <c r="I137" s="56"/>
      <c r="J137" s="34" t="s">
        <v>677</v>
      </c>
      <c r="K137" s="39" t="s">
        <v>44</v>
      </c>
    </row>
    <row r="138" spans="1:11" ht="39.75" customHeight="1" x14ac:dyDescent="0.2">
      <c r="A138" s="51" t="s">
        <v>107</v>
      </c>
      <c r="B138" s="47">
        <v>12</v>
      </c>
      <c r="C138" s="48">
        <v>4</v>
      </c>
      <c r="D138" s="32" t="s">
        <v>76</v>
      </c>
      <c r="E138" s="57" t="s">
        <v>24</v>
      </c>
      <c r="F138" s="20" t="s">
        <v>557</v>
      </c>
      <c r="G138" s="20" t="s">
        <v>463</v>
      </c>
      <c r="H138" s="20" t="s">
        <v>556</v>
      </c>
      <c r="I138" s="56"/>
      <c r="J138" s="34" t="s">
        <v>677</v>
      </c>
      <c r="K138" s="39" t="s">
        <v>44</v>
      </c>
    </row>
    <row r="139" spans="1:11" ht="40.5" customHeight="1" x14ac:dyDescent="0.2">
      <c r="A139" s="51" t="s">
        <v>72</v>
      </c>
      <c r="B139" s="47">
        <v>7</v>
      </c>
      <c r="C139" s="48">
        <v>3</v>
      </c>
      <c r="D139" s="32" t="s">
        <v>32</v>
      </c>
      <c r="E139" s="57" t="s">
        <v>24</v>
      </c>
      <c r="F139" s="20" t="s">
        <v>246</v>
      </c>
      <c r="G139" s="20" t="s">
        <v>274</v>
      </c>
      <c r="H139" s="20" t="s">
        <v>558</v>
      </c>
      <c r="I139" s="56"/>
      <c r="J139" s="34" t="s">
        <v>683</v>
      </c>
      <c r="K139" s="39" t="s">
        <v>44</v>
      </c>
    </row>
    <row r="140" spans="1:11" ht="40.5" customHeight="1" x14ac:dyDescent="0.2">
      <c r="A140" s="51" t="s">
        <v>99</v>
      </c>
      <c r="B140" s="47">
        <v>8</v>
      </c>
      <c r="C140" s="48">
        <v>6</v>
      </c>
      <c r="D140" s="32" t="s">
        <v>32</v>
      </c>
      <c r="E140" s="57" t="s">
        <v>24</v>
      </c>
      <c r="F140" s="20" t="s">
        <v>247</v>
      </c>
      <c r="G140" s="20" t="s">
        <v>325</v>
      </c>
      <c r="H140" s="20" t="s">
        <v>559</v>
      </c>
      <c r="I140" s="56" t="s">
        <v>127</v>
      </c>
      <c r="J140" s="34" t="s">
        <v>678</v>
      </c>
      <c r="K140" s="39" t="s">
        <v>44</v>
      </c>
    </row>
    <row r="141" spans="1:11" ht="40.5" customHeight="1" x14ac:dyDescent="0.2">
      <c r="A141" s="51" t="s">
        <v>209</v>
      </c>
      <c r="B141" s="47">
        <v>8</v>
      </c>
      <c r="C141" s="48">
        <v>6</v>
      </c>
      <c r="D141" s="32" t="s">
        <v>32</v>
      </c>
      <c r="E141" s="57" t="s">
        <v>24</v>
      </c>
      <c r="F141" s="20" t="s">
        <v>248</v>
      </c>
      <c r="G141" s="20" t="s">
        <v>325</v>
      </c>
      <c r="H141" s="20" t="s">
        <v>560</v>
      </c>
      <c r="I141" s="56" t="s">
        <v>127</v>
      </c>
      <c r="J141" s="34" t="s">
        <v>678</v>
      </c>
      <c r="K141" s="39" t="s">
        <v>45</v>
      </c>
    </row>
    <row r="142" spans="1:11" ht="40.5" customHeight="1" x14ac:dyDescent="0.2">
      <c r="A142" s="51" t="s">
        <v>210</v>
      </c>
      <c r="B142" s="55">
        <v>7</v>
      </c>
      <c r="C142" s="48">
        <v>6</v>
      </c>
      <c r="D142" s="32" t="s">
        <v>33</v>
      </c>
      <c r="E142" s="57" t="s">
        <v>24</v>
      </c>
      <c r="F142" s="20" t="s">
        <v>561</v>
      </c>
      <c r="G142" s="20" t="s">
        <v>562</v>
      </c>
      <c r="H142" s="20" t="s">
        <v>563</v>
      </c>
      <c r="I142" s="56" t="s">
        <v>110</v>
      </c>
      <c r="J142" s="34" t="s">
        <v>692</v>
      </c>
      <c r="K142" s="39" t="s">
        <v>44</v>
      </c>
    </row>
    <row r="143" spans="1:11" ht="40.5" customHeight="1" x14ac:dyDescent="0.2">
      <c r="A143" s="51" t="s">
        <v>73</v>
      </c>
      <c r="B143" s="55">
        <v>7</v>
      </c>
      <c r="C143" s="48">
        <v>6</v>
      </c>
      <c r="D143" s="32" t="s">
        <v>33</v>
      </c>
      <c r="E143" s="57" t="s">
        <v>24</v>
      </c>
      <c r="F143" s="20" t="s">
        <v>564</v>
      </c>
      <c r="G143" s="20" t="s">
        <v>565</v>
      </c>
      <c r="H143" s="20" t="s">
        <v>566</v>
      </c>
      <c r="I143" s="56" t="s">
        <v>110</v>
      </c>
      <c r="J143" s="34" t="s">
        <v>683</v>
      </c>
      <c r="K143" s="39" t="s">
        <v>45</v>
      </c>
    </row>
    <row r="144" spans="1:11" ht="40.5" customHeight="1" x14ac:dyDescent="0.2">
      <c r="A144" s="51" t="s">
        <v>211</v>
      </c>
      <c r="B144" s="55">
        <v>7</v>
      </c>
      <c r="C144" s="64">
        <v>8</v>
      </c>
      <c r="D144" s="32" t="s">
        <v>33</v>
      </c>
      <c r="E144" s="57" t="s">
        <v>24</v>
      </c>
      <c r="F144" s="67" t="s">
        <v>567</v>
      </c>
      <c r="G144" s="20" t="s">
        <v>100</v>
      </c>
      <c r="H144" s="20" t="s">
        <v>568</v>
      </c>
      <c r="I144" s="56" t="s">
        <v>110</v>
      </c>
      <c r="J144" s="34" t="s">
        <v>684</v>
      </c>
      <c r="K144" s="39" t="s">
        <v>45</v>
      </c>
    </row>
    <row r="145" spans="1:11" ht="40.5" customHeight="1" x14ac:dyDescent="0.2">
      <c r="A145" s="51" t="s">
        <v>80</v>
      </c>
      <c r="B145" s="55">
        <v>8</v>
      </c>
      <c r="C145" s="48">
        <v>4</v>
      </c>
      <c r="D145" s="32" t="s">
        <v>33</v>
      </c>
      <c r="E145" s="57" t="s">
        <v>24</v>
      </c>
      <c r="F145" s="20" t="s">
        <v>569</v>
      </c>
      <c r="G145" s="20" t="s">
        <v>570</v>
      </c>
      <c r="H145" s="20" t="s">
        <v>571</v>
      </c>
      <c r="I145" s="56" t="s">
        <v>110</v>
      </c>
      <c r="J145" s="34" t="s">
        <v>683</v>
      </c>
      <c r="K145" s="39" t="s">
        <v>44</v>
      </c>
    </row>
    <row r="146" spans="1:11" ht="40.5" customHeight="1" x14ac:dyDescent="0.2">
      <c r="A146" s="51" t="s">
        <v>55</v>
      </c>
      <c r="B146" s="47">
        <v>8</v>
      </c>
      <c r="C146" s="48">
        <v>6</v>
      </c>
      <c r="D146" s="32" t="s">
        <v>33</v>
      </c>
      <c r="E146" s="57" t="s">
        <v>25</v>
      </c>
      <c r="F146" s="20" t="s">
        <v>572</v>
      </c>
      <c r="G146" s="20" t="s">
        <v>573</v>
      </c>
      <c r="H146" s="20" t="s">
        <v>574</v>
      </c>
      <c r="I146" s="56" t="s">
        <v>127</v>
      </c>
      <c r="J146" s="34" t="s">
        <v>683</v>
      </c>
      <c r="K146" s="39" t="s">
        <v>44</v>
      </c>
    </row>
    <row r="147" spans="1:11" ht="40.5" customHeight="1" x14ac:dyDescent="0.2">
      <c r="A147" s="51" t="s">
        <v>68</v>
      </c>
      <c r="B147" s="55">
        <v>9</v>
      </c>
      <c r="C147" s="48">
        <v>6</v>
      </c>
      <c r="D147" s="32" t="s">
        <v>33</v>
      </c>
      <c r="E147" s="38" t="s">
        <v>24</v>
      </c>
      <c r="F147" s="38" t="s">
        <v>249</v>
      </c>
      <c r="G147" s="38" t="s">
        <v>275</v>
      </c>
      <c r="H147" s="49" t="s">
        <v>575</v>
      </c>
      <c r="I147" s="56" t="s">
        <v>110</v>
      </c>
      <c r="J147" s="37" t="s">
        <v>690</v>
      </c>
      <c r="K147" s="39" t="s">
        <v>44</v>
      </c>
    </row>
    <row r="148" spans="1:11" ht="55.5" customHeight="1" x14ac:dyDescent="0.2">
      <c r="A148" s="51" t="s">
        <v>212</v>
      </c>
      <c r="B148" s="47">
        <v>11</v>
      </c>
      <c r="C148" s="48">
        <v>5</v>
      </c>
      <c r="D148" s="32" t="s">
        <v>33</v>
      </c>
      <c r="E148" s="57" t="s">
        <v>24</v>
      </c>
      <c r="F148" s="38" t="s">
        <v>576</v>
      </c>
      <c r="G148" s="38" t="s">
        <v>285</v>
      </c>
      <c r="H148" s="38" t="s">
        <v>577</v>
      </c>
      <c r="I148" s="56" t="s">
        <v>127</v>
      </c>
      <c r="J148" s="34" t="s">
        <v>693</v>
      </c>
      <c r="K148" s="39" t="s">
        <v>44</v>
      </c>
    </row>
    <row r="149" spans="1:11" ht="40.5" customHeight="1" x14ac:dyDescent="0.2">
      <c r="A149" s="51" t="s">
        <v>67</v>
      </c>
      <c r="B149" s="47">
        <v>3</v>
      </c>
      <c r="C149" s="48">
        <v>6</v>
      </c>
      <c r="D149" s="32" t="s">
        <v>33</v>
      </c>
      <c r="E149" s="57" t="s">
        <v>24</v>
      </c>
      <c r="F149" s="20" t="s">
        <v>578</v>
      </c>
      <c r="G149" s="20" t="s">
        <v>579</v>
      </c>
      <c r="H149" s="20" t="s">
        <v>580</v>
      </c>
      <c r="I149" s="56"/>
      <c r="J149" s="34" t="s">
        <v>683</v>
      </c>
      <c r="K149" s="39" t="s">
        <v>44</v>
      </c>
    </row>
    <row r="150" spans="1:11" ht="40.5" customHeight="1" x14ac:dyDescent="0.2">
      <c r="A150" s="51" t="s">
        <v>65</v>
      </c>
      <c r="B150" s="55">
        <v>8</v>
      </c>
      <c r="C150" s="48">
        <v>2</v>
      </c>
      <c r="D150" s="32" t="s">
        <v>230</v>
      </c>
      <c r="E150" s="57" t="s">
        <v>24</v>
      </c>
      <c r="F150" s="20" t="s">
        <v>581</v>
      </c>
      <c r="G150" s="20" t="s">
        <v>582</v>
      </c>
      <c r="H150" s="20" t="s">
        <v>583</v>
      </c>
      <c r="I150" s="56" t="s">
        <v>110</v>
      </c>
      <c r="J150" s="34" t="s">
        <v>694</v>
      </c>
      <c r="K150" s="39" t="s">
        <v>44</v>
      </c>
    </row>
    <row r="151" spans="1:11" ht="40.5" customHeight="1" x14ac:dyDescent="0.2">
      <c r="A151" s="51" t="s">
        <v>11</v>
      </c>
      <c r="B151" s="47">
        <v>7</v>
      </c>
      <c r="C151" s="48">
        <v>6</v>
      </c>
      <c r="D151" s="32" t="s">
        <v>34</v>
      </c>
      <c r="E151" s="57" t="s">
        <v>24</v>
      </c>
      <c r="F151" s="20" t="s">
        <v>250</v>
      </c>
      <c r="G151" s="20" t="s">
        <v>584</v>
      </c>
      <c r="H151" s="20" t="s">
        <v>585</v>
      </c>
      <c r="I151" s="56"/>
      <c r="J151" s="34" t="s">
        <v>672</v>
      </c>
      <c r="K151" s="39" t="s">
        <v>44</v>
      </c>
    </row>
    <row r="152" spans="1:11" ht="40.5" customHeight="1" x14ac:dyDescent="0.2">
      <c r="A152" s="51" t="s">
        <v>213</v>
      </c>
      <c r="B152" s="47">
        <v>7</v>
      </c>
      <c r="C152" s="48">
        <v>7</v>
      </c>
      <c r="D152" s="32" t="s">
        <v>34</v>
      </c>
      <c r="E152" s="57" t="s">
        <v>24</v>
      </c>
      <c r="F152" s="20" t="s">
        <v>251</v>
      </c>
      <c r="G152" s="20" t="s">
        <v>586</v>
      </c>
      <c r="H152" s="20" t="s">
        <v>585</v>
      </c>
      <c r="I152" s="56"/>
      <c r="J152" s="34" t="s">
        <v>672</v>
      </c>
      <c r="K152" s="39" t="s">
        <v>44</v>
      </c>
    </row>
    <row r="153" spans="1:11" ht="40.5" customHeight="1" x14ac:dyDescent="0.2">
      <c r="A153" s="51" t="s">
        <v>16</v>
      </c>
      <c r="B153" s="55">
        <v>7</v>
      </c>
      <c r="C153" s="64">
        <v>8</v>
      </c>
      <c r="D153" s="32" t="s">
        <v>34</v>
      </c>
      <c r="E153" s="57" t="s">
        <v>24</v>
      </c>
      <c r="F153" s="60" t="s">
        <v>587</v>
      </c>
      <c r="G153" s="60" t="s">
        <v>588</v>
      </c>
      <c r="H153" s="20" t="s">
        <v>585</v>
      </c>
      <c r="I153" s="56" t="s">
        <v>110</v>
      </c>
      <c r="J153" s="34" t="s">
        <v>672</v>
      </c>
      <c r="K153" s="39" t="s">
        <v>44</v>
      </c>
    </row>
    <row r="154" spans="1:11" ht="40.5" customHeight="1" x14ac:dyDescent="0.2">
      <c r="A154" s="51" t="s">
        <v>214</v>
      </c>
      <c r="B154" s="47">
        <v>7</v>
      </c>
      <c r="C154" s="48">
        <v>9</v>
      </c>
      <c r="D154" s="32" t="s">
        <v>34</v>
      </c>
      <c r="E154" s="57" t="s">
        <v>25</v>
      </c>
      <c r="F154" s="20" t="s">
        <v>589</v>
      </c>
      <c r="G154" s="20" t="s">
        <v>424</v>
      </c>
      <c r="H154" s="20" t="s">
        <v>590</v>
      </c>
      <c r="I154" s="56" t="s">
        <v>127</v>
      </c>
      <c r="J154" s="34" t="s">
        <v>685</v>
      </c>
      <c r="K154" s="39" t="s">
        <v>45</v>
      </c>
    </row>
    <row r="155" spans="1:11" ht="40.5" customHeight="1" x14ac:dyDescent="0.2">
      <c r="A155" s="51" t="s">
        <v>215</v>
      </c>
      <c r="B155" s="47">
        <v>7</v>
      </c>
      <c r="C155" s="48">
        <v>9</v>
      </c>
      <c r="D155" s="32" t="s">
        <v>34</v>
      </c>
      <c r="E155" s="57" t="s">
        <v>25</v>
      </c>
      <c r="F155" s="20" t="s">
        <v>591</v>
      </c>
      <c r="G155" s="20" t="s">
        <v>592</v>
      </c>
      <c r="H155" s="20" t="s">
        <v>593</v>
      </c>
      <c r="I155" s="56"/>
      <c r="J155" s="34" t="s">
        <v>672</v>
      </c>
      <c r="K155" s="39" t="s">
        <v>45</v>
      </c>
    </row>
    <row r="156" spans="1:11" ht="40.5" customHeight="1" x14ac:dyDescent="0.2">
      <c r="A156" s="51" t="s">
        <v>13</v>
      </c>
      <c r="B156" s="47">
        <v>8</v>
      </c>
      <c r="C156" s="48">
        <v>5</v>
      </c>
      <c r="D156" s="32" t="s">
        <v>34</v>
      </c>
      <c r="E156" s="57" t="s">
        <v>24</v>
      </c>
      <c r="F156" s="38" t="s">
        <v>252</v>
      </c>
      <c r="G156" s="38" t="s">
        <v>594</v>
      </c>
      <c r="H156" s="20" t="s">
        <v>585</v>
      </c>
      <c r="I156" s="56"/>
      <c r="J156" s="34" t="s">
        <v>672</v>
      </c>
      <c r="K156" s="39" t="s">
        <v>44</v>
      </c>
    </row>
    <row r="157" spans="1:11" ht="40.5" customHeight="1" x14ac:dyDescent="0.2">
      <c r="A157" s="51" t="s">
        <v>78</v>
      </c>
      <c r="B157" s="55">
        <v>8</v>
      </c>
      <c r="C157" s="48">
        <v>8</v>
      </c>
      <c r="D157" s="32" t="s">
        <v>34</v>
      </c>
      <c r="E157" s="57" t="s">
        <v>25</v>
      </c>
      <c r="F157" s="20" t="s">
        <v>595</v>
      </c>
      <c r="G157" s="20" t="s">
        <v>596</v>
      </c>
      <c r="H157" s="20" t="s">
        <v>597</v>
      </c>
      <c r="I157" s="56" t="s">
        <v>110</v>
      </c>
      <c r="J157" s="34" t="s">
        <v>695</v>
      </c>
      <c r="K157" s="39" t="s">
        <v>44</v>
      </c>
    </row>
    <row r="158" spans="1:11" ht="40.5" customHeight="1" x14ac:dyDescent="0.2">
      <c r="A158" s="51" t="s">
        <v>79</v>
      </c>
      <c r="B158" s="55">
        <v>9</v>
      </c>
      <c r="C158" s="48">
        <v>3</v>
      </c>
      <c r="D158" s="32" t="s">
        <v>34</v>
      </c>
      <c r="E158" s="57" t="s">
        <v>25</v>
      </c>
      <c r="F158" s="20" t="s">
        <v>253</v>
      </c>
      <c r="G158" s="20" t="s">
        <v>598</v>
      </c>
      <c r="H158" s="20" t="s">
        <v>597</v>
      </c>
      <c r="I158" s="56" t="s">
        <v>110</v>
      </c>
      <c r="J158" s="34" t="s">
        <v>695</v>
      </c>
      <c r="K158" s="39" t="s">
        <v>44</v>
      </c>
    </row>
    <row r="159" spans="1:11" ht="40.5" customHeight="1" x14ac:dyDescent="0.2">
      <c r="A159" s="51" t="s">
        <v>108</v>
      </c>
      <c r="B159" s="55">
        <v>7</v>
      </c>
      <c r="C159" s="48">
        <v>3</v>
      </c>
      <c r="D159" s="32" t="s">
        <v>35</v>
      </c>
      <c r="E159" s="57" t="s">
        <v>25</v>
      </c>
      <c r="F159" s="20" t="s">
        <v>254</v>
      </c>
      <c r="G159" s="20" t="s">
        <v>277</v>
      </c>
      <c r="H159" s="20" t="s">
        <v>278</v>
      </c>
      <c r="I159" s="56" t="s">
        <v>110</v>
      </c>
      <c r="J159" s="34" t="s">
        <v>283</v>
      </c>
      <c r="K159" s="39" t="s">
        <v>44</v>
      </c>
    </row>
    <row r="160" spans="1:11" ht="40.5" customHeight="1" x14ac:dyDescent="0.2">
      <c r="A160" s="51" t="s">
        <v>84</v>
      </c>
      <c r="B160" s="55">
        <v>7</v>
      </c>
      <c r="C160" s="75">
        <v>9</v>
      </c>
      <c r="D160" s="32" t="s">
        <v>35</v>
      </c>
      <c r="E160" s="57" t="s">
        <v>24</v>
      </c>
      <c r="F160" s="67" t="s">
        <v>599</v>
      </c>
      <c r="G160" s="20" t="s">
        <v>600</v>
      </c>
      <c r="H160" s="20" t="s">
        <v>601</v>
      </c>
      <c r="I160" s="56" t="s">
        <v>110</v>
      </c>
      <c r="J160" s="34" t="s">
        <v>690</v>
      </c>
      <c r="K160" s="39" t="s">
        <v>44</v>
      </c>
    </row>
    <row r="161" spans="1:11" ht="40.5" customHeight="1" x14ac:dyDescent="0.2">
      <c r="A161" s="51" t="s">
        <v>216</v>
      </c>
      <c r="B161" s="55">
        <v>8</v>
      </c>
      <c r="C161" s="64">
        <v>7</v>
      </c>
      <c r="D161" s="32" t="s">
        <v>36</v>
      </c>
      <c r="E161" s="57" t="s">
        <v>24</v>
      </c>
      <c r="F161" s="20" t="s">
        <v>602</v>
      </c>
      <c r="G161" s="20" t="s">
        <v>427</v>
      </c>
      <c r="H161" s="20" t="s">
        <v>603</v>
      </c>
      <c r="I161" s="56" t="s">
        <v>110</v>
      </c>
      <c r="J161" s="34" t="s">
        <v>678</v>
      </c>
      <c r="K161" s="39" t="s">
        <v>44</v>
      </c>
    </row>
    <row r="162" spans="1:11" ht="40.5" customHeight="1" x14ac:dyDescent="0.2">
      <c r="A162" s="51" t="s">
        <v>82</v>
      </c>
      <c r="B162" s="55">
        <v>9</v>
      </c>
      <c r="C162" s="48">
        <v>6</v>
      </c>
      <c r="D162" s="32" t="s">
        <v>36</v>
      </c>
      <c r="E162" s="57" t="s">
        <v>24</v>
      </c>
      <c r="F162" s="20" t="s">
        <v>604</v>
      </c>
      <c r="G162" s="20" t="s">
        <v>605</v>
      </c>
      <c r="H162" s="20" t="s">
        <v>606</v>
      </c>
      <c r="I162" s="56" t="s">
        <v>110</v>
      </c>
      <c r="J162" s="34" t="s">
        <v>678</v>
      </c>
      <c r="K162" s="39" t="s">
        <v>44</v>
      </c>
    </row>
    <row r="163" spans="1:11" ht="40.5" customHeight="1" x14ac:dyDescent="0.2">
      <c r="A163" s="51" t="s">
        <v>66</v>
      </c>
      <c r="B163" s="55">
        <v>9</v>
      </c>
      <c r="C163" s="48">
        <v>6</v>
      </c>
      <c r="D163" s="32" t="s">
        <v>36</v>
      </c>
      <c r="E163" s="57" t="s">
        <v>24</v>
      </c>
      <c r="F163" s="20" t="s">
        <v>607</v>
      </c>
      <c r="G163" s="20" t="s">
        <v>605</v>
      </c>
      <c r="H163" s="20" t="s">
        <v>608</v>
      </c>
      <c r="I163" s="56" t="s">
        <v>110</v>
      </c>
      <c r="J163" s="34" t="s">
        <v>678</v>
      </c>
      <c r="K163" s="39" t="s">
        <v>44</v>
      </c>
    </row>
    <row r="164" spans="1:11" ht="40.5" customHeight="1" x14ac:dyDescent="0.2">
      <c r="A164" s="51" t="s">
        <v>69</v>
      </c>
      <c r="B164" s="55">
        <v>8</v>
      </c>
      <c r="C164" s="48">
        <v>5</v>
      </c>
      <c r="D164" s="32" t="s">
        <v>41</v>
      </c>
      <c r="E164" s="69" t="s">
        <v>24</v>
      </c>
      <c r="F164" s="38" t="s">
        <v>255</v>
      </c>
      <c r="G164" s="38" t="s">
        <v>279</v>
      </c>
      <c r="H164" s="49" t="s">
        <v>609</v>
      </c>
      <c r="I164" s="56" t="s">
        <v>110</v>
      </c>
      <c r="J164" s="37" t="s">
        <v>690</v>
      </c>
      <c r="K164" s="39" t="s">
        <v>44</v>
      </c>
    </row>
    <row r="165" spans="1:11" ht="40.5" customHeight="1" x14ac:dyDescent="0.2">
      <c r="A165" s="51" t="s">
        <v>217</v>
      </c>
      <c r="B165" s="47">
        <v>7</v>
      </c>
      <c r="C165" s="48">
        <v>5</v>
      </c>
      <c r="D165" s="32" t="s">
        <v>41</v>
      </c>
      <c r="E165" s="57" t="s">
        <v>94</v>
      </c>
      <c r="F165" s="20" t="s">
        <v>610</v>
      </c>
      <c r="G165" s="20" t="s">
        <v>611</v>
      </c>
      <c r="H165" s="20" t="s">
        <v>612</v>
      </c>
      <c r="I165" s="56" t="s">
        <v>111</v>
      </c>
      <c r="J165" s="34" t="s">
        <v>693</v>
      </c>
      <c r="K165" s="39" t="s">
        <v>44</v>
      </c>
    </row>
    <row r="166" spans="1:11" ht="40.5" customHeight="1" x14ac:dyDescent="0.2">
      <c r="A166" s="51" t="s">
        <v>118</v>
      </c>
      <c r="B166" s="47">
        <v>7</v>
      </c>
      <c r="C166" s="48">
        <v>7</v>
      </c>
      <c r="D166" s="32" t="s">
        <v>41</v>
      </c>
      <c r="E166" s="57" t="s">
        <v>24</v>
      </c>
      <c r="F166" s="38" t="s">
        <v>613</v>
      </c>
      <c r="G166" s="36" t="s">
        <v>614</v>
      </c>
      <c r="H166" s="49" t="s">
        <v>615</v>
      </c>
      <c r="I166" s="56" t="s">
        <v>127</v>
      </c>
      <c r="J166" s="34" t="s">
        <v>681</v>
      </c>
      <c r="K166" s="39" t="s">
        <v>44</v>
      </c>
    </row>
    <row r="167" spans="1:11" ht="40.5" customHeight="1" x14ac:dyDescent="0.2">
      <c r="A167" s="51" t="s">
        <v>123</v>
      </c>
      <c r="B167" s="47">
        <v>7</v>
      </c>
      <c r="C167" s="48">
        <v>8</v>
      </c>
      <c r="D167" s="32" t="s">
        <v>41</v>
      </c>
      <c r="E167" s="57" t="s">
        <v>24</v>
      </c>
      <c r="F167" s="38" t="s">
        <v>613</v>
      </c>
      <c r="G167" s="36" t="s">
        <v>616</v>
      </c>
      <c r="H167" s="49" t="s">
        <v>617</v>
      </c>
      <c r="I167" s="56" t="s">
        <v>127</v>
      </c>
      <c r="J167" s="34" t="s">
        <v>681</v>
      </c>
      <c r="K167" s="39" t="s">
        <v>45</v>
      </c>
    </row>
    <row r="168" spans="1:11" ht="40.5" customHeight="1" x14ac:dyDescent="0.2">
      <c r="A168" s="51" t="s">
        <v>218</v>
      </c>
      <c r="B168" s="55">
        <v>7</v>
      </c>
      <c r="C168" s="48">
        <v>8</v>
      </c>
      <c r="D168" s="32" t="s">
        <v>41</v>
      </c>
      <c r="E168" s="38" t="s">
        <v>24</v>
      </c>
      <c r="F168" s="38" t="s">
        <v>256</v>
      </c>
      <c r="G168" s="38" t="s">
        <v>280</v>
      </c>
      <c r="H168" s="49" t="s">
        <v>618</v>
      </c>
      <c r="I168" s="56" t="s">
        <v>110</v>
      </c>
      <c r="J168" s="37" t="s">
        <v>690</v>
      </c>
      <c r="K168" s="39" t="s">
        <v>44</v>
      </c>
    </row>
    <row r="169" spans="1:11" ht="40.5" customHeight="1" x14ac:dyDescent="0.2">
      <c r="A169" s="51" t="s">
        <v>121</v>
      </c>
      <c r="B169" s="47">
        <v>7</v>
      </c>
      <c r="C169" s="48">
        <v>9</v>
      </c>
      <c r="D169" s="32" t="s">
        <v>41</v>
      </c>
      <c r="E169" s="57" t="s">
        <v>24</v>
      </c>
      <c r="F169" s="38" t="s">
        <v>613</v>
      </c>
      <c r="G169" s="36" t="s">
        <v>619</v>
      </c>
      <c r="H169" s="49" t="s">
        <v>620</v>
      </c>
      <c r="I169" s="56" t="s">
        <v>127</v>
      </c>
      <c r="J169" s="34" t="s">
        <v>681</v>
      </c>
      <c r="K169" s="39" t="s">
        <v>45</v>
      </c>
    </row>
    <row r="170" spans="1:11" ht="40.5" customHeight="1" x14ac:dyDescent="0.2">
      <c r="A170" s="51" t="s">
        <v>120</v>
      </c>
      <c r="B170" s="55">
        <v>7</v>
      </c>
      <c r="C170" s="64">
        <v>9</v>
      </c>
      <c r="D170" s="32" t="s">
        <v>41</v>
      </c>
      <c r="E170" s="57" t="s">
        <v>24</v>
      </c>
      <c r="F170" s="38" t="s">
        <v>613</v>
      </c>
      <c r="G170" s="36" t="s">
        <v>621</v>
      </c>
      <c r="H170" s="38" t="s">
        <v>622</v>
      </c>
      <c r="I170" s="56" t="s">
        <v>110</v>
      </c>
      <c r="J170" s="34" t="s">
        <v>681</v>
      </c>
      <c r="K170" s="39" t="s">
        <v>45</v>
      </c>
    </row>
    <row r="171" spans="1:11" ht="40.5" customHeight="1" x14ac:dyDescent="0.2">
      <c r="A171" s="51" t="s">
        <v>219</v>
      </c>
      <c r="B171" s="47">
        <v>7</v>
      </c>
      <c r="C171" s="48">
        <v>9</v>
      </c>
      <c r="D171" s="32" t="s">
        <v>41</v>
      </c>
      <c r="E171" s="57" t="s">
        <v>24</v>
      </c>
      <c r="F171" s="38" t="s">
        <v>613</v>
      </c>
      <c r="G171" s="36" t="s">
        <v>350</v>
      </c>
      <c r="H171" s="49" t="s">
        <v>623</v>
      </c>
      <c r="I171" s="56" t="s">
        <v>127</v>
      </c>
      <c r="J171" s="34" t="s">
        <v>681</v>
      </c>
      <c r="K171" s="39" t="s">
        <v>45</v>
      </c>
    </row>
    <row r="172" spans="1:11" ht="40.5" customHeight="1" x14ac:dyDescent="0.2">
      <c r="A172" s="51" t="s">
        <v>220</v>
      </c>
      <c r="B172" s="47">
        <v>7</v>
      </c>
      <c r="C172" s="48">
        <v>9</v>
      </c>
      <c r="D172" s="32" t="s">
        <v>41</v>
      </c>
      <c r="E172" s="57" t="s">
        <v>24</v>
      </c>
      <c r="F172" s="38" t="s">
        <v>613</v>
      </c>
      <c r="G172" s="36" t="s">
        <v>624</v>
      </c>
      <c r="H172" s="49" t="s">
        <v>625</v>
      </c>
      <c r="I172" s="56" t="s">
        <v>127</v>
      </c>
      <c r="J172" s="34" t="s">
        <v>681</v>
      </c>
      <c r="K172" s="39" t="s">
        <v>45</v>
      </c>
    </row>
    <row r="173" spans="1:11" ht="40.5" customHeight="1" x14ac:dyDescent="0.2">
      <c r="A173" s="51" t="s">
        <v>116</v>
      </c>
      <c r="B173" s="47">
        <v>8</v>
      </c>
      <c r="C173" s="48">
        <v>5</v>
      </c>
      <c r="D173" s="32" t="s">
        <v>41</v>
      </c>
      <c r="E173" s="57" t="s">
        <v>24</v>
      </c>
      <c r="F173" s="38" t="s">
        <v>613</v>
      </c>
      <c r="G173" s="36" t="s">
        <v>626</v>
      </c>
      <c r="H173" s="49" t="s">
        <v>627</v>
      </c>
      <c r="I173" s="56" t="s">
        <v>127</v>
      </c>
      <c r="J173" s="34" t="s">
        <v>681</v>
      </c>
      <c r="K173" s="39" t="s">
        <v>44</v>
      </c>
    </row>
    <row r="174" spans="1:11" ht="40.5" customHeight="1" x14ac:dyDescent="0.2">
      <c r="A174" s="51" t="s">
        <v>122</v>
      </c>
      <c r="B174" s="47">
        <v>8</v>
      </c>
      <c r="C174" s="48">
        <v>5</v>
      </c>
      <c r="D174" s="32" t="s">
        <v>41</v>
      </c>
      <c r="E174" s="57" t="s">
        <v>24</v>
      </c>
      <c r="F174" s="38" t="s">
        <v>613</v>
      </c>
      <c r="G174" s="36" t="s">
        <v>628</v>
      </c>
      <c r="H174" s="49" t="s">
        <v>629</v>
      </c>
      <c r="I174" s="56" t="s">
        <v>127</v>
      </c>
      <c r="J174" s="34" t="s">
        <v>681</v>
      </c>
      <c r="K174" s="39" t="s">
        <v>44</v>
      </c>
    </row>
    <row r="175" spans="1:11" ht="40.5" customHeight="1" x14ac:dyDescent="0.2">
      <c r="A175" s="51" t="s">
        <v>39</v>
      </c>
      <c r="B175" s="55">
        <v>8</v>
      </c>
      <c r="C175" s="64">
        <v>7</v>
      </c>
      <c r="D175" s="32" t="s">
        <v>41</v>
      </c>
      <c r="E175" s="57" t="s">
        <v>24</v>
      </c>
      <c r="F175" s="20" t="s">
        <v>613</v>
      </c>
      <c r="G175" s="33" t="s">
        <v>630</v>
      </c>
      <c r="H175" s="20" t="s">
        <v>631</v>
      </c>
      <c r="I175" s="56" t="s">
        <v>110</v>
      </c>
      <c r="J175" s="34" t="s">
        <v>681</v>
      </c>
      <c r="K175" s="39" t="s">
        <v>44</v>
      </c>
    </row>
    <row r="176" spans="1:11" ht="40.5" customHeight="1" x14ac:dyDescent="0.2">
      <c r="A176" s="51" t="s">
        <v>115</v>
      </c>
      <c r="B176" s="55">
        <v>8</v>
      </c>
      <c r="C176" s="64">
        <v>7</v>
      </c>
      <c r="D176" s="32" t="s">
        <v>41</v>
      </c>
      <c r="E176" s="57" t="s">
        <v>24</v>
      </c>
      <c r="F176" s="38" t="s">
        <v>613</v>
      </c>
      <c r="G176" s="36" t="s">
        <v>352</v>
      </c>
      <c r="H176" s="38" t="s">
        <v>632</v>
      </c>
      <c r="I176" s="56" t="s">
        <v>110</v>
      </c>
      <c r="J176" s="34" t="s">
        <v>681</v>
      </c>
      <c r="K176" s="39" t="s">
        <v>45</v>
      </c>
    </row>
    <row r="177" spans="1:11" ht="40.5" customHeight="1" x14ac:dyDescent="0.2">
      <c r="A177" s="51" t="s">
        <v>119</v>
      </c>
      <c r="B177" s="55">
        <v>8</v>
      </c>
      <c r="C177" s="64">
        <v>7</v>
      </c>
      <c r="D177" s="32" t="s">
        <v>41</v>
      </c>
      <c r="E177" s="57" t="s">
        <v>24</v>
      </c>
      <c r="F177" s="38" t="s">
        <v>613</v>
      </c>
      <c r="G177" s="36" t="s">
        <v>633</v>
      </c>
      <c r="H177" s="49" t="s">
        <v>634</v>
      </c>
      <c r="I177" s="56" t="s">
        <v>110</v>
      </c>
      <c r="J177" s="34" t="s">
        <v>681</v>
      </c>
      <c r="K177" s="39" t="s">
        <v>45</v>
      </c>
    </row>
    <row r="178" spans="1:11" ht="40.5" customHeight="1" x14ac:dyDescent="0.2">
      <c r="A178" s="51" t="s">
        <v>125</v>
      </c>
      <c r="B178" s="55">
        <v>8</v>
      </c>
      <c r="C178" s="64">
        <v>7</v>
      </c>
      <c r="D178" s="32" t="s">
        <v>41</v>
      </c>
      <c r="E178" s="57" t="s">
        <v>24</v>
      </c>
      <c r="F178" s="38" t="s">
        <v>613</v>
      </c>
      <c r="G178" s="36" t="s">
        <v>635</v>
      </c>
      <c r="H178" s="49" t="s">
        <v>636</v>
      </c>
      <c r="I178" s="56" t="s">
        <v>110</v>
      </c>
      <c r="J178" s="34" t="s">
        <v>681</v>
      </c>
      <c r="K178" s="39" t="s">
        <v>44</v>
      </c>
    </row>
    <row r="179" spans="1:11" ht="40.5" customHeight="1" x14ac:dyDescent="0.2">
      <c r="A179" s="51" t="s">
        <v>221</v>
      </c>
      <c r="B179" s="47">
        <v>8</v>
      </c>
      <c r="C179" s="48">
        <v>7</v>
      </c>
      <c r="D179" s="32" t="s">
        <v>41</v>
      </c>
      <c r="E179" s="57" t="s">
        <v>24</v>
      </c>
      <c r="F179" s="38" t="s">
        <v>613</v>
      </c>
      <c r="G179" s="38" t="s">
        <v>353</v>
      </c>
      <c r="H179" s="49" t="s">
        <v>637</v>
      </c>
      <c r="I179" s="56" t="s">
        <v>111</v>
      </c>
      <c r="J179" s="34" t="s">
        <v>681</v>
      </c>
      <c r="K179" s="39" t="s">
        <v>45</v>
      </c>
    </row>
    <row r="180" spans="1:11" ht="40.5" customHeight="1" x14ac:dyDescent="0.2">
      <c r="A180" s="51" t="s">
        <v>222</v>
      </c>
      <c r="B180" s="47">
        <v>8</v>
      </c>
      <c r="C180" s="48">
        <v>8</v>
      </c>
      <c r="D180" s="32" t="s">
        <v>41</v>
      </c>
      <c r="E180" s="57" t="s">
        <v>24</v>
      </c>
      <c r="F180" s="38" t="s">
        <v>613</v>
      </c>
      <c r="G180" s="36" t="s">
        <v>638</v>
      </c>
      <c r="H180" s="49" t="s">
        <v>639</v>
      </c>
      <c r="I180" s="56" t="s">
        <v>127</v>
      </c>
      <c r="J180" s="34" t="s">
        <v>681</v>
      </c>
      <c r="K180" s="39" t="s">
        <v>45</v>
      </c>
    </row>
    <row r="181" spans="1:11" ht="40.5" customHeight="1" x14ac:dyDescent="0.2">
      <c r="A181" s="51" t="s">
        <v>40</v>
      </c>
      <c r="B181" s="55">
        <v>8</v>
      </c>
      <c r="C181" s="48">
        <v>10</v>
      </c>
      <c r="D181" s="32" t="s">
        <v>41</v>
      </c>
      <c r="E181" s="57" t="s">
        <v>24</v>
      </c>
      <c r="F181" s="38" t="s">
        <v>613</v>
      </c>
      <c r="G181" s="36" t="s">
        <v>640</v>
      </c>
      <c r="H181" s="38" t="s">
        <v>641</v>
      </c>
      <c r="I181" s="56" t="s">
        <v>110</v>
      </c>
      <c r="J181" s="34" t="s">
        <v>681</v>
      </c>
      <c r="K181" s="39" t="s">
        <v>45</v>
      </c>
    </row>
    <row r="182" spans="1:11" ht="40.5" customHeight="1" x14ac:dyDescent="0.2">
      <c r="A182" s="51" t="s">
        <v>85</v>
      </c>
      <c r="B182" s="47">
        <v>9</v>
      </c>
      <c r="C182" s="48">
        <v>5</v>
      </c>
      <c r="D182" s="32" t="s">
        <v>41</v>
      </c>
      <c r="E182" s="57" t="s">
        <v>24</v>
      </c>
      <c r="F182" s="20" t="s">
        <v>257</v>
      </c>
      <c r="G182" s="33" t="s">
        <v>642</v>
      </c>
      <c r="H182" s="20" t="s">
        <v>643</v>
      </c>
      <c r="I182" s="56" t="s">
        <v>127</v>
      </c>
      <c r="J182" s="34" t="s">
        <v>681</v>
      </c>
      <c r="K182" s="39" t="s">
        <v>44</v>
      </c>
    </row>
    <row r="183" spans="1:11" ht="40.5" customHeight="1" x14ac:dyDescent="0.2">
      <c r="A183" s="51" t="s">
        <v>86</v>
      </c>
      <c r="B183" s="47">
        <v>9</v>
      </c>
      <c r="C183" s="48">
        <v>6</v>
      </c>
      <c r="D183" s="32" t="s">
        <v>41</v>
      </c>
      <c r="E183" s="57" t="s">
        <v>24</v>
      </c>
      <c r="F183" s="20" t="s">
        <v>258</v>
      </c>
      <c r="G183" s="33" t="s">
        <v>644</v>
      </c>
      <c r="H183" s="20" t="s">
        <v>645</v>
      </c>
      <c r="I183" s="56" t="s">
        <v>127</v>
      </c>
      <c r="J183" s="34" t="s">
        <v>681</v>
      </c>
      <c r="K183" s="39" t="s">
        <v>45</v>
      </c>
    </row>
    <row r="184" spans="1:11" ht="40.5" customHeight="1" x14ac:dyDescent="0.2">
      <c r="A184" s="51" t="s">
        <v>83</v>
      </c>
      <c r="B184" s="47">
        <v>9</v>
      </c>
      <c r="C184" s="48">
        <v>6</v>
      </c>
      <c r="D184" s="32" t="s">
        <v>41</v>
      </c>
      <c r="E184" s="57" t="s">
        <v>24</v>
      </c>
      <c r="F184" s="20" t="s">
        <v>258</v>
      </c>
      <c r="G184" s="33" t="s">
        <v>646</v>
      </c>
      <c r="H184" s="20" t="s">
        <v>647</v>
      </c>
      <c r="I184" s="56" t="s">
        <v>127</v>
      </c>
      <c r="J184" s="34" t="s">
        <v>681</v>
      </c>
      <c r="K184" s="39" t="s">
        <v>44</v>
      </c>
    </row>
    <row r="185" spans="1:11" ht="40.5" customHeight="1" x14ac:dyDescent="0.2">
      <c r="A185" s="51" t="s">
        <v>126</v>
      </c>
      <c r="B185" s="55">
        <v>9</v>
      </c>
      <c r="C185" s="64">
        <v>6</v>
      </c>
      <c r="D185" s="32" t="s">
        <v>41</v>
      </c>
      <c r="E185" s="57" t="s">
        <v>24</v>
      </c>
      <c r="F185" s="38" t="s">
        <v>613</v>
      </c>
      <c r="G185" s="36" t="s">
        <v>648</v>
      </c>
      <c r="H185" s="49" t="s">
        <v>649</v>
      </c>
      <c r="I185" s="56" t="s">
        <v>110</v>
      </c>
      <c r="J185" s="34" t="s">
        <v>681</v>
      </c>
      <c r="K185" s="39" t="s">
        <v>45</v>
      </c>
    </row>
    <row r="186" spans="1:11" ht="40.5" customHeight="1" x14ac:dyDescent="0.2">
      <c r="A186" s="51" t="s">
        <v>223</v>
      </c>
      <c r="B186" s="55">
        <v>9</v>
      </c>
      <c r="C186" s="64">
        <v>6</v>
      </c>
      <c r="D186" s="32" t="s">
        <v>41</v>
      </c>
      <c r="E186" s="57" t="s">
        <v>24</v>
      </c>
      <c r="F186" s="38" t="s">
        <v>613</v>
      </c>
      <c r="G186" s="36" t="s">
        <v>650</v>
      </c>
      <c r="H186" s="49" t="s">
        <v>651</v>
      </c>
      <c r="I186" s="56" t="s">
        <v>110</v>
      </c>
      <c r="J186" s="34" t="s">
        <v>681</v>
      </c>
      <c r="K186" s="39" t="s">
        <v>44</v>
      </c>
    </row>
    <row r="187" spans="1:11" ht="40.5" customHeight="1" x14ac:dyDescent="0.2">
      <c r="A187" s="51" t="s">
        <v>224</v>
      </c>
      <c r="B187" s="55">
        <v>9</v>
      </c>
      <c r="C187" s="64">
        <v>6</v>
      </c>
      <c r="D187" s="32" t="s">
        <v>41</v>
      </c>
      <c r="E187" s="57" t="s">
        <v>24</v>
      </c>
      <c r="F187" s="38" t="s">
        <v>613</v>
      </c>
      <c r="G187" s="36" t="s">
        <v>652</v>
      </c>
      <c r="H187" s="49" t="s">
        <v>653</v>
      </c>
      <c r="I187" s="56" t="s">
        <v>110</v>
      </c>
      <c r="J187" s="34" t="s">
        <v>681</v>
      </c>
      <c r="K187" s="39" t="s">
        <v>45</v>
      </c>
    </row>
    <row r="188" spans="1:11" ht="40.5" customHeight="1" x14ac:dyDescent="0.2">
      <c r="A188" s="51" t="s">
        <v>124</v>
      </c>
      <c r="B188" s="55">
        <v>9</v>
      </c>
      <c r="C188" s="48">
        <v>7</v>
      </c>
      <c r="D188" s="32" t="s">
        <v>41</v>
      </c>
      <c r="E188" s="57" t="s">
        <v>24</v>
      </c>
      <c r="F188" s="38" t="s">
        <v>613</v>
      </c>
      <c r="G188" s="36" t="s">
        <v>654</v>
      </c>
      <c r="H188" s="49" t="s">
        <v>655</v>
      </c>
      <c r="I188" s="56" t="s">
        <v>110</v>
      </c>
      <c r="J188" s="34" t="s">
        <v>681</v>
      </c>
      <c r="K188" s="39" t="s">
        <v>44</v>
      </c>
    </row>
    <row r="189" spans="1:11" ht="40.5" customHeight="1" x14ac:dyDescent="0.2">
      <c r="A189" s="51" t="s">
        <v>38</v>
      </c>
      <c r="B189" s="55">
        <v>9</v>
      </c>
      <c r="C189" s="48">
        <v>11</v>
      </c>
      <c r="D189" s="32" t="s">
        <v>41</v>
      </c>
      <c r="E189" s="57" t="s">
        <v>24</v>
      </c>
      <c r="F189" s="38" t="s">
        <v>613</v>
      </c>
      <c r="G189" s="36" t="s">
        <v>644</v>
      </c>
      <c r="H189" s="38" t="s">
        <v>656</v>
      </c>
      <c r="I189" s="56" t="s">
        <v>110</v>
      </c>
      <c r="J189" s="34" t="s">
        <v>681</v>
      </c>
      <c r="K189" s="39" t="s">
        <v>45</v>
      </c>
    </row>
    <row r="190" spans="1:11" ht="40.5" customHeight="1" x14ac:dyDescent="0.2">
      <c r="A190" s="51" t="s">
        <v>225</v>
      </c>
      <c r="B190" s="47">
        <v>10</v>
      </c>
      <c r="C190" s="48">
        <v>5</v>
      </c>
      <c r="D190" s="32" t="s">
        <v>41</v>
      </c>
      <c r="E190" s="57" t="s">
        <v>24</v>
      </c>
      <c r="F190" s="20" t="s">
        <v>257</v>
      </c>
      <c r="G190" s="33" t="s">
        <v>657</v>
      </c>
      <c r="H190" s="20" t="s">
        <v>643</v>
      </c>
      <c r="I190" s="56" t="s">
        <v>127</v>
      </c>
      <c r="J190" s="34" t="s">
        <v>681</v>
      </c>
      <c r="K190" s="39" t="s">
        <v>44</v>
      </c>
    </row>
    <row r="191" spans="1:11" ht="40.5" customHeight="1" x14ac:dyDescent="0.2">
      <c r="A191" s="51" t="s">
        <v>37</v>
      </c>
      <c r="B191" s="55">
        <v>10</v>
      </c>
      <c r="C191" s="64">
        <v>5</v>
      </c>
      <c r="D191" s="32" t="s">
        <v>41</v>
      </c>
      <c r="E191" s="57" t="s">
        <v>24</v>
      </c>
      <c r="F191" s="38" t="s">
        <v>613</v>
      </c>
      <c r="G191" s="36" t="s">
        <v>658</v>
      </c>
      <c r="H191" s="38" t="s">
        <v>659</v>
      </c>
      <c r="I191" s="56" t="s">
        <v>110</v>
      </c>
      <c r="J191" s="34" t="s">
        <v>681</v>
      </c>
      <c r="K191" s="39" t="s">
        <v>45</v>
      </c>
    </row>
    <row r="192" spans="1:11" ht="40.5" customHeight="1" x14ac:dyDescent="0.2">
      <c r="A192" s="51" t="s">
        <v>117</v>
      </c>
      <c r="B192" s="55">
        <v>10</v>
      </c>
      <c r="C192" s="64">
        <v>5</v>
      </c>
      <c r="D192" s="32" t="s">
        <v>41</v>
      </c>
      <c r="E192" s="57" t="s">
        <v>24</v>
      </c>
      <c r="F192" s="38" t="s">
        <v>613</v>
      </c>
      <c r="G192" s="36" t="s">
        <v>660</v>
      </c>
      <c r="H192" s="38" t="s">
        <v>661</v>
      </c>
      <c r="I192" s="56" t="s">
        <v>110</v>
      </c>
      <c r="J192" s="34" t="s">
        <v>681</v>
      </c>
      <c r="K192" s="39" t="s">
        <v>45</v>
      </c>
    </row>
    <row r="193" spans="1:11" ht="40.5" customHeight="1" x14ac:dyDescent="0.2">
      <c r="A193" s="51" t="s">
        <v>226</v>
      </c>
      <c r="B193" s="55">
        <v>11</v>
      </c>
      <c r="C193" s="64">
        <v>4</v>
      </c>
      <c r="D193" s="32" t="s">
        <v>41</v>
      </c>
      <c r="E193" s="57" t="s">
        <v>24</v>
      </c>
      <c r="F193" s="38" t="s">
        <v>613</v>
      </c>
      <c r="G193" s="36" t="s">
        <v>406</v>
      </c>
      <c r="H193" s="49" t="s">
        <v>662</v>
      </c>
      <c r="I193" s="56" t="s">
        <v>110</v>
      </c>
      <c r="J193" s="34" t="s">
        <v>681</v>
      </c>
      <c r="K193" s="39" t="s">
        <v>45</v>
      </c>
    </row>
    <row r="194" spans="1:11" ht="40.5" customHeight="1" x14ac:dyDescent="0.2">
      <c r="A194" s="51" t="s">
        <v>227</v>
      </c>
      <c r="B194" s="55">
        <v>11</v>
      </c>
      <c r="C194" s="64">
        <v>4</v>
      </c>
      <c r="D194" s="32" t="s">
        <v>41</v>
      </c>
      <c r="E194" s="57" t="s">
        <v>24</v>
      </c>
      <c r="F194" s="38" t="s">
        <v>613</v>
      </c>
      <c r="G194" s="36" t="s">
        <v>663</v>
      </c>
      <c r="H194" s="49" t="s">
        <v>664</v>
      </c>
      <c r="I194" s="56" t="s">
        <v>110</v>
      </c>
      <c r="J194" s="34" t="s">
        <v>681</v>
      </c>
      <c r="K194" s="39" t="s">
        <v>44</v>
      </c>
    </row>
    <row r="195" spans="1:11" ht="39.75" customHeight="1" x14ac:dyDescent="0.2">
      <c r="A195" s="51" t="s">
        <v>87</v>
      </c>
      <c r="B195" s="47">
        <v>11</v>
      </c>
      <c r="C195" s="48">
        <v>5</v>
      </c>
      <c r="D195" s="32" t="s">
        <v>41</v>
      </c>
      <c r="E195" s="57" t="s">
        <v>24</v>
      </c>
      <c r="F195" s="20" t="s">
        <v>257</v>
      </c>
      <c r="G195" s="33" t="s">
        <v>665</v>
      </c>
      <c r="H195" s="20" t="s">
        <v>666</v>
      </c>
      <c r="I195" s="56" t="s">
        <v>127</v>
      </c>
      <c r="J195" s="34" t="s">
        <v>681</v>
      </c>
      <c r="K195" s="39" t="s">
        <v>44</v>
      </c>
    </row>
    <row r="196" spans="1:11" ht="40.5" customHeight="1" x14ac:dyDescent="0.2">
      <c r="A196" s="51" t="s">
        <v>228</v>
      </c>
      <c r="B196" s="47">
        <v>12</v>
      </c>
      <c r="C196" s="48">
        <v>4</v>
      </c>
      <c r="D196" s="32" t="s">
        <v>41</v>
      </c>
      <c r="E196" s="57" t="s">
        <v>24</v>
      </c>
      <c r="F196" s="38" t="s">
        <v>613</v>
      </c>
      <c r="G196" s="36" t="s">
        <v>667</v>
      </c>
      <c r="H196" s="49" t="s">
        <v>668</v>
      </c>
      <c r="I196" s="56" t="s">
        <v>127</v>
      </c>
      <c r="J196" s="34" t="s">
        <v>681</v>
      </c>
      <c r="K196" s="39" t="s">
        <v>44</v>
      </c>
    </row>
    <row r="197" spans="1:11" ht="40.5" customHeight="1" x14ac:dyDescent="0.2">
      <c r="A197" s="51" t="s">
        <v>229</v>
      </c>
      <c r="B197" s="55">
        <v>10</v>
      </c>
      <c r="C197" s="64">
        <v>4</v>
      </c>
      <c r="D197" s="32" t="s">
        <v>42</v>
      </c>
      <c r="E197" s="57" t="s">
        <v>24</v>
      </c>
      <c r="F197" s="67" t="s">
        <v>669</v>
      </c>
      <c r="G197" s="20" t="s">
        <v>670</v>
      </c>
      <c r="H197" s="20" t="s">
        <v>671</v>
      </c>
      <c r="I197" s="56" t="s">
        <v>110</v>
      </c>
      <c r="J197" s="34" t="s">
        <v>684</v>
      </c>
      <c r="K197" s="53" t="s">
        <v>44</v>
      </c>
    </row>
    <row r="198" spans="1:11" ht="40.5" customHeight="1" x14ac:dyDescent="0.2">
      <c r="A198" s="40"/>
      <c r="B198" s="41"/>
      <c r="C198" s="42"/>
      <c r="D198" s="43"/>
      <c r="E198" s="44"/>
      <c r="F198" s="45"/>
      <c r="G198" s="45"/>
      <c r="H198" s="45"/>
      <c r="I198" s="52"/>
      <c r="J198" s="43"/>
      <c r="K198" s="46"/>
    </row>
    <row r="199" spans="1:11" ht="40.5" customHeight="1" x14ac:dyDescent="0.2">
      <c r="A199" s="40"/>
      <c r="B199" s="41"/>
      <c r="C199" s="42"/>
      <c r="D199" s="43"/>
      <c r="E199" s="44"/>
      <c r="F199" s="45"/>
      <c r="G199" s="45"/>
      <c r="H199" s="45"/>
      <c r="I199" s="52"/>
      <c r="J199" s="43"/>
      <c r="K199" s="46"/>
    </row>
    <row r="200" spans="1:11" ht="40.5" customHeight="1" x14ac:dyDescent="0.2">
      <c r="A200" s="40"/>
      <c r="B200" s="41"/>
      <c r="C200" s="42"/>
      <c r="D200" s="43"/>
      <c r="E200" s="44"/>
      <c r="F200" s="45"/>
      <c r="G200" s="45"/>
      <c r="H200" s="45"/>
      <c r="I200" s="52"/>
      <c r="J200" s="43"/>
      <c r="K200" s="46"/>
    </row>
    <row r="201" spans="1:11" ht="40.5" customHeight="1" x14ac:dyDescent="0.2">
      <c r="A201" s="40"/>
      <c r="B201" s="41"/>
      <c r="C201" s="42"/>
      <c r="D201" s="43"/>
      <c r="E201" s="44"/>
      <c r="F201" s="45"/>
      <c r="G201" s="45"/>
      <c r="H201" s="45"/>
      <c r="I201" s="52"/>
      <c r="J201" s="43"/>
      <c r="K201" s="46"/>
    </row>
    <row r="202" spans="1:11" ht="40.5" customHeight="1" x14ac:dyDescent="0.2">
      <c r="A202" s="40"/>
      <c r="B202" s="41"/>
      <c r="C202" s="42"/>
      <c r="D202" s="43"/>
      <c r="E202" s="44"/>
      <c r="F202" s="45"/>
      <c r="G202" s="45"/>
      <c r="H202" s="45"/>
      <c r="I202" s="52"/>
      <c r="J202" s="43"/>
      <c r="K202" s="46"/>
    </row>
    <row r="203" spans="1:11" ht="40.5" customHeight="1" x14ac:dyDescent="0.2">
      <c r="A203" s="40"/>
      <c r="B203" s="41"/>
      <c r="C203" s="42"/>
      <c r="D203" s="43"/>
      <c r="E203" s="44"/>
      <c r="F203" s="45"/>
      <c r="G203" s="45"/>
      <c r="H203" s="45"/>
      <c r="I203" s="52"/>
      <c r="J203" s="43"/>
      <c r="K203" s="46"/>
    </row>
    <row r="204" spans="1:11" ht="40.5" customHeight="1" x14ac:dyDescent="0.2">
      <c r="A204" s="40"/>
      <c r="B204" s="41"/>
      <c r="C204" s="42"/>
      <c r="D204" s="43"/>
      <c r="E204" s="44"/>
      <c r="F204" s="45"/>
      <c r="G204" s="45"/>
      <c r="H204" s="45"/>
      <c r="I204" s="52"/>
      <c r="J204" s="43"/>
      <c r="K204" s="46"/>
    </row>
    <row r="205" spans="1:11" ht="40.5" customHeight="1" x14ac:dyDescent="0.2">
      <c r="A205" s="40"/>
      <c r="B205" s="41"/>
      <c r="C205" s="42"/>
      <c r="D205" s="43"/>
      <c r="E205" s="44"/>
      <c r="F205" s="45"/>
      <c r="G205" s="45"/>
      <c r="H205" s="45"/>
      <c r="I205" s="52"/>
      <c r="J205" s="43"/>
      <c r="K205" s="46"/>
    </row>
    <row r="206" spans="1:11" ht="40.5" customHeight="1" x14ac:dyDescent="0.2">
      <c r="A206" s="40"/>
      <c r="B206" s="41"/>
      <c r="C206" s="42"/>
      <c r="D206" s="43"/>
      <c r="E206" s="44"/>
      <c r="F206" s="45"/>
      <c r="G206" s="45"/>
      <c r="H206" s="45"/>
      <c r="I206" s="52"/>
      <c r="J206" s="43"/>
      <c r="K206" s="46"/>
    </row>
    <row r="207" spans="1:11" ht="40.5" customHeight="1" x14ac:dyDescent="0.2">
      <c r="A207" s="40"/>
      <c r="B207" s="41"/>
      <c r="C207" s="42"/>
      <c r="D207" s="43"/>
      <c r="E207" s="44"/>
      <c r="F207" s="45"/>
      <c r="G207" s="45"/>
      <c r="H207" s="45"/>
      <c r="I207" s="52"/>
      <c r="J207" s="43"/>
      <c r="K207" s="46"/>
    </row>
    <row r="208" spans="1:11" ht="40.5" customHeight="1" x14ac:dyDescent="0.2">
      <c r="A208" s="40"/>
      <c r="B208" s="41"/>
      <c r="C208" s="42"/>
      <c r="D208" s="43"/>
      <c r="E208" s="44"/>
      <c r="F208" s="45"/>
      <c r="G208" s="45"/>
      <c r="H208" s="45"/>
      <c r="I208" s="52"/>
      <c r="J208" s="43"/>
      <c r="K208" s="46"/>
    </row>
    <row r="209" spans="1:11" ht="40.5" customHeight="1" x14ac:dyDescent="0.2">
      <c r="A209" s="40"/>
      <c r="B209" s="41"/>
      <c r="C209" s="42"/>
      <c r="D209" s="43"/>
      <c r="E209" s="44"/>
      <c r="F209" s="45"/>
      <c r="G209" s="45"/>
      <c r="H209" s="45"/>
      <c r="I209" s="52"/>
      <c r="J209" s="43"/>
      <c r="K209" s="46"/>
    </row>
    <row r="210" spans="1:11" ht="40.5" customHeight="1" x14ac:dyDescent="0.2">
      <c r="A210" s="40"/>
      <c r="B210" s="41"/>
      <c r="C210" s="42"/>
      <c r="D210" s="43"/>
      <c r="E210" s="44"/>
      <c r="F210" s="45"/>
      <c r="G210" s="45"/>
      <c r="H210" s="45"/>
      <c r="I210" s="52"/>
      <c r="J210" s="43"/>
      <c r="K210" s="46"/>
    </row>
    <row r="211" spans="1:11" ht="40.5" customHeight="1" x14ac:dyDescent="0.2">
      <c r="A211" s="40"/>
      <c r="B211" s="41"/>
      <c r="C211" s="42"/>
      <c r="D211" s="43"/>
      <c r="E211" s="44"/>
      <c r="F211" s="45"/>
      <c r="G211" s="45"/>
      <c r="H211" s="45"/>
      <c r="I211" s="52"/>
      <c r="J211" s="43"/>
      <c r="K211" s="46"/>
    </row>
    <row r="212" spans="1:11" ht="40.5" customHeight="1" x14ac:dyDescent="0.2">
      <c r="A212" s="40"/>
      <c r="B212" s="41"/>
      <c r="C212" s="42"/>
      <c r="D212" s="43"/>
      <c r="E212" s="44"/>
      <c r="F212" s="45"/>
      <c r="G212" s="45"/>
      <c r="H212" s="45"/>
      <c r="I212" s="52"/>
      <c r="J212" s="43"/>
      <c r="K212" s="46"/>
    </row>
    <row r="213" spans="1:11" ht="40.5" customHeight="1" x14ac:dyDescent="0.2">
      <c r="A213" s="40"/>
      <c r="B213" s="41"/>
      <c r="C213" s="42"/>
      <c r="D213" s="43"/>
      <c r="E213" s="44"/>
      <c r="F213" s="45"/>
      <c r="G213" s="45"/>
      <c r="H213" s="45"/>
      <c r="I213" s="52"/>
      <c r="J213" s="43"/>
      <c r="K213" s="46"/>
    </row>
    <row r="214" spans="1:11" ht="40.5" customHeight="1" x14ac:dyDescent="0.2">
      <c r="A214" s="40"/>
      <c r="B214" s="41"/>
      <c r="C214" s="42"/>
      <c r="D214" s="43"/>
      <c r="E214" s="44"/>
      <c r="F214" s="45"/>
      <c r="G214" s="45"/>
      <c r="H214" s="45"/>
      <c r="I214" s="52"/>
      <c r="J214" s="43"/>
      <c r="K214" s="46"/>
    </row>
    <row r="215" spans="1:11" ht="40.5" customHeight="1" x14ac:dyDescent="0.2">
      <c r="A215" s="40"/>
      <c r="B215" s="41"/>
      <c r="C215" s="42"/>
      <c r="D215" s="43"/>
      <c r="E215" s="44"/>
      <c r="F215" s="45"/>
      <c r="G215" s="45"/>
      <c r="H215" s="45"/>
      <c r="I215" s="52"/>
      <c r="J215" s="43"/>
      <c r="K215" s="46"/>
    </row>
    <row r="216" spans="1:11" ht="40.5" customHeight="1" x14ac:dyDescent="0.2">
      <c r="A216" s="40"/>
      <c r="B216" s="41"/>
      <c r="C216" s="42"/>
      <c r="D216" s="43"/>
      <c r="E216" s="44"/>
      <c r="F216" s="45"/>
      <c r="G216" s="45"/>
      <c r="H216" s="45"/>
      <c r="I216" s="52"/>
      <c r="J216" s="43"/>
      <c r="K216" s="46"/>
    </row>
    <row r="217" spans="1:11" ht="40.5" customHeight="1" x14ac:dyDescent="0.2">
      <c r="A217" s="40"/>
      <c r="B217" s="41"/>
      <c r="C217" s="42"/>
      <c r="D217" s="43"/>
      <c r="E217" s="44"/>
      <c r="F217" s="45"/>
      <c r="G217" s="45"/>
      <c r="H217" s="45"/>
      <c r="I217" s="52"/>
      <c r="J217" s="43"/>
      <c r="K217" s="46"/>
    </row>
    <row r="218" spans="1:11" ht="40.5" customHeight="1" x14ac:dyDescent="0.2">
      <c r="A218" s="40"/>
      <c r="B218" s="41"/>
      <c r="C218" s="42"/>
      <c r="D218" s="43"/>
      <c r="E218" s="44"/>
      <c r="F218" s="45"/>
      <c r="G218" s="45"/>
      <c r="H218" s="45"/>
      <c r="I218" s="52"/>
      <c r="J218" s="43"/>
      <c r="K218" s="46"/>
    </row>
    <row r="219" spans="1:11" ht="40.5" customHeight="1" x14ac:dyDescent="0.2">
      <c r="A219" s="40"/>
      <c r="B219" s="41"/>
      <c r="C219" s="42"/>
      <c r="D219" s="43"/>
      <c r="E219" s="44"/>
      <c r="F219" s="45"/>
      <c r="G219" s="45"/>
      <c r="H219" s="45"/>
      <c r="I219" s="52"/>
      <c r="J219" s="43"/>
      <c r="K219" s="46"/>
    </row>
    <row r="220" spans="1:11" ht="40.5" customHeight="1" x14ac:dyDescent="0.2">
      <c r="A220" s="40"/>
      <c r="B220" s="41"/>
      <c r="C220" s="42"/>
      <c r="D220" s="43"/>
      <c r="E220" s="44"/>
      <c r="F220" s="45"/>
      <c r="G220" s="45"/>
      <c r="H220" s="45"/>
      <c r="I220" s="52"/>
      <c r="J220" s="43"/>
      <c r="K220" s="46"/>
    </row>
    <row r="221" spans="1:11" ht="40.5" customHeight="1" x14ac:dyDescent="0.2">
      <c r="A221" s="40"/>
      <c r="B221" s="41"/>
      <c r="C221" s="42"/>
      <c r="D221" s="43"/>
      <c r="E221" s="44"/>
      <c r="F221" s="45"/>
      <c r="G221" s="45"/>
      <c r="H221" s="45"/>
      <c r="I221" s="52"/>
      <c r="J221" s="43"/>
      <c r="K221" s="46"/>
    </row>
    <row r="222" spans="1:11" ht="40.5" customHeight="1" x14ac:dyDescent="0.2">
      <c r="A222" s="40"/>
      <c r="B222" s="41"/>
      <c r="C222" s="42"/>
      <c r="D222" s="43"/>
      <c r="E222" s="44"/>
      <c r="F222" s="45"/>
      <c r="G222" s="45"/>
      <c r="H222" s="45"/>
      <c r="I222" s="52"/>
      <c r="J222" s="43"/>
      <c r="K222" s="46"/>
    </row>
    <row r="223" spans="1:11" ht="40.5" customHeight="1" x14ac:dyDescent="0.2">
      <c r="A223" s="40"/>
      <c r="B223" s="41"/>
      <c r="C223" s="42"/>
      <c r="D223" s="43"/>
      <c r="E223" s="44"/>
      <c r="F223" s="45"/>
      <c r="G223" s="45"/>
      <c r="H223" s="45"/>
      <c r="I223" s="52"/>
      <c r="J223" s="43"/>
      <c r="K223" s="46"/>
    </row>
    <row r="224" spans="1:11" ht="40.5" customHeight="1" x14ac:dyDescent="0.2">
      <c r="A224" s="40"/>
      <c r="B224" s="41"/>
      <c r="C224" s="42"/>
      <c r="D224" s="43"/>
      <c r="E224" s="44"/>
      <c r="F224" s="45"/>
      <c r="G224" s="45"/>
      <c r="H224" s="45"/>
      <c r="I224" s="52"/>
      <c r="J224" s="43"/>
      <c r="K224" s="46"/>
    </row>
    <row r="225" spans="1:11" ht="40.5" customHeight="1" x14ac:dyDescent="0.2">
      <c r="A225" s="40"/>
      <c r="B225" s="41"/>
      <c r="C225" s="42"/>
      <c r="D225" s="43"/>
      <c r="E225" s="44"/>
      <c r="F225" s="45"/>
      <c r="G225" s="45"/>
      <c r="H225" s="45"/>
      <c r="I225" s="52"/>
      <c r="J225" s="43"/>
      <c r="K225" s="46"/>
    </row>
    <row r="226" spans="1:11" ht="40.5" customHeight="1" x14ac:dyDescent="0.2">
      <c r="A226" s="40"/>
      <c r="B226" s="41"/>
      <c r="C226" s="42"/>
      <c r="D226" s="43"/>
      <c r="E226" s="44"/>
      <c r="F226" s="45"/>
      <c r="G226" s="45"/>
      <c r="H226" s="45"/>
      <c r="I226" s="52"/>
      <c r="J226" s="43"/>
      <c r="K226" s="46"/>
    </row>
    <row r="227" spans="1:11" ht="40.5" customHeight="1" x14ac:dyDescent="0.2">
      <c r="A227" s="40"/>
      <c r="B227" s="41"/>
      <c r="C227" s="42"/>
      <c r="D227" s="43"/>
      <c r="E227" s="44"/>
      <c r="F227" s="45"/>
      <c r="G227" s="45"/>
      <c r="H227" s="45"/>
      <c r="I227" s="52"/>
      <c r="J227" s="43"/>
      <c r="K227" s="46"/>
    </row>
    <row r="228" spans="1:11" ht="40.5" customHeight="1" x14ac:dyDescent="0.2">
      <c r="A228" s="40"/>
      <c r="B228" s="41"/>
      <c r="C228" s="42"/>
      <c r="D228" s="43"/>
      <c r="E228" s="44"/>
      <c r="F228" s="45"/>
      <c r="G228" s="45"/>
      <c r="H228" s="45"/>
      <c r="I228" s="52"/>
      <c r="J228" s="43"/>
      <c r="K228" s="46"/>
    </row>
    <row r="229" spans="1:11" ht="40.5" customHeight="1" x14ac:dyDescent="0.2">
      <c r="A229" s="40"/>
      <c r="B229" s="41"/>
      <c r="C229" s="42"/>
      <c r="D229" s="43"/>
      <c r="E229" s="44"/>
      <c r="F229" s="45"/>
      <c r="G229" s="45"/>
      <c r="H229" s="45"/>
      <c r="I229" s="52"/>
      <c r="J229" s="43"/>
      <c r="K229" s="46"/>
    </row>
    <row r="230" spans="1:11" ht="40.5" customHeight="1" x14ac:dyDescent="0.2">
      <c r="A230" s="40"/>
      <c r="B230" s="41"/>
      <c r="C230" s="42"/>
      <c r="D230" s="43"/>
      <c r="E230" s="44"/>
      <c r="F230" s="45"/>
      <c r="G230" s="45"/>
      <c r="H230" s="45"/>
      <c r="I230" s="52"/>
      <c r="J230" s="43"/>
      <c r="K230" s="46"/>
    </row>
    <row r="231" spans="1:11" ht="40.5" customHeight="1" x14ac:dyDescent="0.2">
      <c r="A231" s="40"/>
      <c r="B231" s="41"/>
      <c r="C231" s="42"/>
      <c r="D231" s="43"/>
      <c r="E231" s="44"/>
      <c r="F231" s="45"/>
      <c r="G231" s="45"/>
      <c r="H231" s="45"/>
      <c r="I231" s="52"/>
      <c r="J231" s="43"/>
      <c r="K231" s="46"/>
    </row>
    <row r="232" spans="1:11" ht="40.5" customHeight="1" x14ac:dyDescent="0.2">
      <c r="A232" s="40"/>
      <c r="B232" s="41"/>
      <c r="C232" s="42"/>
      <c r="D232" s="43"/>
      <c r="E232" s="44"/>
      <c r="F232" s="45"/>
      <c r="G232" s="45"/>
      <c r="H232" s="45"/>
      <c r="I232" s="52"/>
      <c r="J232" s="43"/>
      <c r="K232" s="46"/>
    </row>
    <row r="233" spans="1:11" ht="40.5" customHeight="1" x14ac:dyDescent="0.2">
      <c r="A233" s="40"/>
      <c r="B233" s="41"/>
      <c r="C233" s="42"/>
      <c r="D233" s="43"/>
      <c r="E233" s="44"/>
      <c r="F233" s="45"/>
      <c r="G233" s="45"/>
      <c r="H233" s="45"/>
      <c r="I233" s="52"/>
      <c r="J233" s="43"/>
      <c r="K233" s="46"/>
    </row>
    <row r="234" spans="1:11" ht="40.5" customHeight="1" x14ac:dyDescent="0.2">
      <c r="A234" s="40"/>
      <c r="B234" s="41"/>
      <c r="C234" s="42"/>
      <c r="D234" s="43"/>
      <c r="E234" s="44"/>
      <c r="F234" s="45"/>
      <c r="G234" s="45"/>
      <c r="H234" s="45"/>
      <c r="I234" s="52"/>
      <c r="J234" s="43"/>
      <c r="K234" s="46"/>
    </row>
    <row r="235" spans="1:11" ht="40.5" customHeight="1" x14ac:dyDescent="0.2">
      <c r="A235" s="40"/>
      <c r="B235" s="41"/>
      <c r="C235" s="42"/>
      <c r="D235" s="43"/>
      <c r="E235" s="44"/>
      <c r="F235" s="45"/>
      <c r="G235" s="45"/>
      <c r="H235" s="45"/>
      <c r="I235" s="52"/>
      <c r="J235" s="43"/>
      <c r="K235" s="46"/>
    </row>
    <row r="236" spans="1:11" ht="40.5" customHeight="1" x14ac:dyDescent="0.2">
      <c r="A236" s="40"/>
      <c r="B236" s="41"/>
      <c r="C236" s="42"/>
      <c r="D236" s="43"/>
      <c r="E236" s="44"/>
      <c r="F236" s="45"/>
      <c r="G236" s="45"/>
      <c r="H236" s="45"/>
      <c r="I236" s="52"/>
      <c r="J236" s="43"/>
      <c r="K236" s="46"/>
    </row>
    <row r="237" spans="1:11" ht="40.5" customHeight="1" x14ac:dyDescent="0.2">
      <c r="A237" s="40"/>
      <c r="B237" s="41"/>
      <c r="C237" s="42"/>
      <c r="D237" s="43"/>
      <c r="E237" s="44"/>
      <c r="F237" s="45"/>
      <c r="G237" s="45"/>
      <c r="H237" s="45"/>
      <c r="I237" s="52"/>
      <c r="J237" s="43"/>
      <c r="K237" s="46"/>
    </row>
    <row r="238" spans="1:11" ht="40.5" customHeight="1" x14ac:dyDescent="0.2">
      <c r="A238" s="40"/>
      <c r="B238" s="41"/>
      <c r="C238" s="42"/>
      <c r="D238" s="43"/>
      <c r="E238" s="44"/>
      <c r="F238" s="45"/>
      <c r="G238" s="45"/>
      <c r="H238" s="45"/>
      <c r="I238" s="52"/>
      <c r="J238" s="43"/>
      <c r="K238" s="46"/>
    </row>
    <row r="239" spans="1:11" ht="40.5" customHeight="1" x14ac:dyDescent="0.2">
      <c r="A239" s="40"/>
      <c r="B239" s="41"/>
      <c r="C239" s="42"/>
      <c r="D239" s="43"/>
      <c r="E239" s="44"/>
      <c r="F239" s="45"/>
      <c r="G239" s="45"/>
      <c r="H239" s="45"/>
      <c r="I239" s="52"/>
      <c r="J239" s="43"/>
      <c r="K239" s="46"/>
    </row>
    <row r="240" spans="1:11" ht="40.5" customHeight="1" x14ac:dyDescent="0.2">
      <c r="A240" s="40"/>
      <c r="B240" s="41"/>
      <c r="C240" s="42"/>
      <c r="D240" s="43"/>
      <c r="E240" s="44"/>
      <c r="F240" s="45"/>
      <c r="G240" s="45"/>
      <c r="H240" s="45"/>
      <c r="I240" s="52"/>
      <c r="J240" s="43"/>
      <c r="K240" s="46"/>
    </row>
    <row r="241" spans="1:11" ht="40.5" customHeight="1" x14ac:dyDescent="0.2">
      <c r="A241" s="40"/>
      <c r="B241" s="41"/>
      <c r="C241" s="42"/>
      <c r="D241" s="43"/>
      <c r="E241" s="44"/>
      <c r="F241" s="45"/>
      <c r="G241" s="45"/>
      <c r="H241" s="45"/>
      <c r="I241" s="52"/>
      <c r="J241" s="43"/>
      <c r="K241" s="46"/>
    </row>
    <row r="242" spans="1:11" ht="40.5" customHeight="1" x14ac:dyDescent="0.2">
      <c r="A242" s="40"/>
      <c r="B242" s="41"/>
      <c r="C242" s="42"/>
      <c r="D242" s="43"/>
      <c r="E242" s="44"/>
      <c r="F242" s="45"/>
      <c r="G242" s="45"/>
      <c r="H242" s="45"/>
      <c r="I242" s="45"/>
      <c r="J242" s="43"/>
      <c r="K242" s="46"/>
    </row>
    <row r="243" spans="1:11" ht="40.5" customHeight="1" x14ac:dyDescent="0.2">
      <c r="A243" s="40"/>
      <c r="B243" s="41"/>
      <c r="C243" s="42"/>
      <c r="D243" s="43"/>
      <c r="E243" s="44"/>
      <c r="F243" s="45"/>
      <c r="G243" s="45"/>
      <c r="H243" s="45"/>
      <c r="I243" s="45"/>
      <c r="J243" s="43"/>
      <c r="K243" s="46"/>
    </row>
    <row r="244" spans="1:11" ht="40.5" customHeight="1" x14ac:dyDescent="0.2">
      <c r="A244" s="40"/>
      <c r="B244" s="41"/>
      <c r="C244" s="42"/>
      <c r="D244" s="43"/>
      <c r="E244" s="44"/>
      <c r="F244" s="45"/>
      <c r="G244" s="45"/>
      <c r="H244" s="45"/>
      <c r="I244" s="45"/>
      <c r="J244" s="43"/>
      <c r="K244" s="46"/>
    </row>
    <row r="245" spans="1:11" ht="40.700000000000003" customHeight="1" x14ac:dyDescent="0.2">
      <c r="A245" s="40"/>
      <c r="B245" s="41"/>
      <c r="C245" s="42"/>
      <c r="D245" s="43"/>
      <c r="E245" s="44"/>
      <c r="F245" s="45"/>
      <c r="G245" s="45"/>
      <c r="H245" s="45"/>
      <c r="I245" s="45"/>
      <c r="J245" s="43"/>
      <c r="K245" s="46"/>
    </row>
    <row r="246" spans="1:11" ht="40.700000000000003" customHeight="1" x14ac:dyDescent="0.2">
      <c r="A246" s="40"/>
      <c r="B246" s="41"/>
      <c r="C246" s="42"/>
      <c r="D246" s="43"/>
      <c r="E246" s="44"/>
      <c r="F246" s="45"/>
      <c r="G246" s="45"/>
      <c r="H246" s="45"/>
      <c r="I246" s="45"/>
      <c r="J246" s="43"/>
      <c r="K246" s="46"/>
    </row>
    <row r="247" spans="1:11" ht="40.700000000000003" customHeight="1" x14ac:dyDescent="0.2">
      <c r="A247" s="40"/>
      <c r="B247" s="41"/>
      <c r="C247" s="42"/>
      <c r="D247" s="43"/>
      <c r="E247" s="44"/>
      <c r="F247" s="45"/>
      <c r="G247" s="45"/>
      <c r="H247" s="45"/>
      <c r="I247" s="45"/>
      <c r="J247" s="43"/>
      <c r="K247" s="46"/>
    </row>
    <row r="248" spans="1:11" ht="40.700000000000003" customHeight="1" x14ac:dyDescent="0.2">
      <c r="A248" s="40"/>
      <c r="B248" s="41"/>
      <c r="C248" s="42"/>
      <c r="D248" s="43"/>
      <c r="E248" s="44"/>
      <c r="F248" s="45"/>
      <c r="G248" s="45"/>
      <c r="H248" s="45"/>
      <c r="I248" s="45"/>
      <c r="J248" s="43"/>
      <c r="K248" s="46"/>
    </row>
    <row r="249" spans="1:11" ht="40.700000000000003" customHeight="1" x14ac:dyDescent="0.2">
      <c r="A249" s="40"/>
      <c r="B249" s="41"/>
      <c r="C249" s="42"/>
      <c r="D249" s="43"/>
      <c r="E249" s="44"/>
      <c r="F249" s="45"/>
      <c r="G249" s="45"/>
      <c r="H249" s="45"/>
      <c r="I249" s="45"/>
      <c r="J249" s="43"/>
      <c r="K249" s="46"/>
    </row>
    <row r="250" spans="1:11" ht="40.700000000000003" customHeight="1" x14ac:dyDescent="0.2">
      <c r="A250" s="40"/>
      <c r="B250" s="41"/>
      <c r="C250" s="42"/>
      <c r="D250" s="43"/>
      <c r="E250" s="44"/>
      <c r="F250" s="45"/>
      <c r="G250" s="45"/>
      <c r="H250" s="45"/>
      <c r="I250" s="45"/>
      <c r="J250" s="43"/>
      <c r="K250" s="46"/>
    </row>
    <row r="251" spans="1:11" ht="40.700000000000003" customHeight="1" x14ac:dyDescent="0.2">
      <c r="A251" s="40"/>
      <c r="B251" s="41"/>
      <c r="C251" s="42"/>
      <c r="D251" s="43"/>
      <c r="E251" s="44"/>
      <c r="F251" s="45"/>
      <c r="G251" s="45"/>
      <c r="H251" s="45"/>
      <c r="I251" s="45"/>
      <c r="J251" s="43"/>
      <c r="K251" s="46"/>
    </row>
    <row r="252" spans="1:11" ht="40.700000000000003" customHeight="1" x14ac:dyDescent="0.2">
      <c r="A252" s="40"/>
      <c r="B252" s="41"/>
      <c r="C252" s="42"/>
      <c r="D252" s="43"/>
      <c r="E252" s="44"/>
      <c r="F252" s="45"/>
      <c r="G252" s="45"/>
      <c r="H252" s="45"/>
      <c r="I252" s="45"/>
      <c r="J252" s="43"/>
      <c r="K252" s="46"/>
    </row>
    <row r="253" spans="1:11" ht="40.700000000000003" customHeight="1" x14ac:dyDescent="0.2">
      <c r="A253" s="40"/>
      <c r="B253" s="41"/>
      <c r="C253" s="42"/>
      <c r="D253" s="43"/>
      <c r="E253" s="44"/>
      <c r="F253" s="45"/>
      <c r="G253" s="45"/>
      <c r="H253" s="45"/>
      <c r="I253" s="45"/>
      <c r="J253" s="43"/>
      <c r="K253" s="46"/>
    </row>
    <row r="254" spans="1:11" ht="40.700000000000003" customHeight="1" x14ac:dyDescent="0.2">
      <c r="A254" s="40"/>
      <c r="B254" s="41"/>
      <c r="C254" s="42"/>
      <c r="D254" s="43"/>
      <c r="E254" s="44"/>
      <c r="F254" s="45"/>
      <c r="G254" s="45"/>
      <c r="H254" s="45"/>
      <c r="I254" s="45"/>
      <c r="J254" s="43"/>
      <c r="K254" s="46"/>
    </row>
    <row r="255" spans="1:11" ht="40.700000000000003" customHeight="1" x14ac:dyDescent="0.2">
      <c r="A255" s="40"/>
      <c r="B255" s="41"/>
      <c r="C255" s="42"/>
      <c r="D255" s="43"/>
      <c r="E255" s="44"/>
      <c r="F255" s="45"/>
      <c r="G255" s="45"/>
      <c r="H255" s="45"/>
      <c r="I255" s="45"/>
      <c r="J255" s="43"/>
      <c r="K255" s="46"/>
    </row>
    <row r="256" spans="1:11" ht="40.700000000000003" customHeight="1" x14ac:dyDescent="0.2">
      <c r="A256" s="40"/>
      <c r="B256" s="41"/>
      <c r="C256" s="42"/>
      <c r="D256" s="43"/>
      <c r="E256" s="44"/>
      <c r="F256" s="45"/>
      <c r="G256" s="45"/>
      <c r="H256" s="45"/>
      <c r="I256" s="45"/>
      <c r="J256" s="43"/>
      <c r="K256" s="46"/>
    </row>
    <row r="257" spans="1:11" ht="40.700000000000003" customHeight="1" x14ac:dyDescent="0.2">
      <c r="A257" s="40"/>
      <c r="B257" s="41"/>
      <c r="C257" s="42"/>
      <c r="D257" s="43"/>
      <c r="E257" s="44"/>
      <c r="F257" s="45"/>
      <c r="G257" s="45"/>
      <c r="H257" s="45"/>
      <c r="I257" s="45"/>
      <c r="J257" s="43"/>
      <c r="K257" s="46"/>
    </row>
    <row r="258" spans="1:11" ht="40.700000000000003" customHeight="1" x14ac:dyDescent="0.2">
      <c r="A258" s="40"/>
      <c r="B258" s="41"/>
      <c r="C258" s="42"/>
      <c r="D258" s="43"/>
      <c r="E258" s="44"/>
      <c r="F258" s="45"/>
      <c r="G258" s="45"/>
      <c r="H258" s="45"/>
      <c r="I258" s="45"/>
      <c r="J258" s="43"/>
      <c r="K258" s="46"/>
    </row>
    <row r="259" spans="1:11" ht="40.700000000000003" customHeight="1" x14ac:dyDescent="0.2">
      <c r="A259" s="40"/>
      <c r="B259" s="41"/>
      <c r="C259" s="42"/>
      <c r="D259" s="43"/>
      <c r="E259" s="44"/>
      <c r="F259" s="45"/>
      <c r="G259" s="45"/>
      <c r="H259" s="45"/>
      <c r="I259" s="45"/>
      <c r="J259" s="43"/>
      <c r="K259" s="46"/>
    </row>
    <row r="260" spans="1:11" ht="40.700000000000003" customHeight="1" x14ac:dyDescent="0.2">
      <c r="A260" s="40"/>
      <c r="B260" s="41"/>
      <c r="C260" s="42"/>
      <c r="D260" s="43"/>
      <c r="E260" s="44"/>
      <c r="F260" s="45"/>
      <c r="G260" s="45"/>
      <c r="H260" s="45"/>
      <c r="I260" s="45"/>
      <c r="J260" s="43"/>
      <c r="K260" s="46"/>
    </row>
    <row r="261" spans="1:11" ht="40.700000000000003" customHeight="1" x14ac:dyDescent="0.2">
      <c r="A261" s="40"/>
      <c r="B261" s="41"/>
      <c r="C261" s="42"/>
      <c r="D261" s="43"/>
      <c r="E261" s="44"/>
      <c r="F261" s="45"/>
      <c r="G261" s="45"/>
      <c r="H261" s="45"/>
      <c r="I261" s="45"/>
      <c r="J261" s="43"/>
      <c r="K261" s="46"/>
    </row>
    <row r="262" spans="1:11" ht="40.700000000000003" customHeight="1" x14ac:dyDescent="0.2">
      <c r="A262" s="40"/>
      <c r="B262" s="41"/>
      <c r="C262" s="42"/>
      <c r="D262" s="43"/>
      <c r="E262" s="44"/>
      <c r="F262" s="45"/>
      <c r="G262" s="45"/>
      <c r="H262" s="45"/>
      <c r="I262" s="45"/>
      <c r="J262" s="43"/>
      <c r="K262" s="46"/>
    </row>
    <row r="263" spans="1:11" ht="40.700000000000003" customHeight="1" x14ac:dyDescent="0.2">
      <c r="A263" s="40"/>
      <c r="B263" s="41"/>
      <c r="C263" s="42"/>
      <c r="D263" s="43"/>
      <c r="E263" s="44"/>
      <c r="F263" s="45"/>
      <c r="G263" s="45"/>
      <c r="H263" s="45"/>
      <c r="I263" s="45"/>
      <c r="J263" s="43"/>
      <c r="K263" s="46"/>
    </row>
    <row r="264" spans="1:11" ht="40.700000000000003" customHeight="1" x14ac:dyDescent="0.2">
      <c r="A264" s="40"/>
      <c r="B264" s="41"/>
      <c r="C264" s="42"/>
      <c r="D264" s="43"/>
      <c r="E264" s="44"/>
      <c r="F264" s="45"/>
      <c r="G264" s="45"/>
      <c r="H264" s="45"/>
      <c r="I264" s="45"/>
      <c r="J264" s="43"/>
      <c r="K264" s="46"/>
    </row>
    <row r="265" spans="1:11" ht="40.700000000000003" customHeight="1" x14ac:dyDescent="0.2">
      <c r="A265" s="40"/>
      <c r="B265" s="41"/>
      <c r="C265" s="42"/>
      <c r="D265" s="43"/>
      <c r="E265" s="44"/>
      <c r="F265" s="45"/>
      <c r="G265" s="45"/>
      <c r="H265" s="45"/>
      <c r="I265" s="45"/>
      <c r="J265" s="43"/>
      <c r="K265" s="46"/>
    </row>
    <row r="266" spans="1:11" ht="40.700000000000003" customHeight="1" x14ac:dyDescent="0.2">
      <c r="A266" s="40"/>
      <c r="B266" s="41"/>
      <c r="C266" s="42"/>
      <c r="D266" s="43"/>
      <c r="E266" s="44"/>
      <c r="F266" s="45"/>
      <c r="G266" s="45"/>
      <c r="H266" s="45"/>
      <c r="I266" s="45"/>
      <c r="J266" s="43"/>
      <c r="K266" s="46"/>
    </row>
    <row r="267" spans="1:11" ht="40.700000000000003" customHeight="1" x14ac:dyDescent="0.2">
      <c r="A267" s="40"/>
      <c r="B267" s="41"/>
      <c r="C267" s="42"/>
      <c r="D267" s="43"/>
      <c r="E267" s="44"/>
      <c r="F267" s="45"/>
      <c r="G267" s="45"/>
      <c r="H267" s="45"/>
      <c r="I267" s="45"/>
      <c r="J267" s="43"/>
      <c r="K267" s="46"/>
    </row>
    <row r="268" spans="1:11" ht="40.700000000000003" customHeight="1" x14ac:dyDescent="0.2">
      <c r="A268" s="40"/>
      <c r="B268" s="41"/>
      <c r="C268" s="42"/>
      <c r="D268" s="43"/>
      <c r="E268" s="44"/>
      <c r="F268" s="45"/>
      <c r="G268" s="45"/>
      <c r="H268" s="45"/>
      <c r="I268" s="45"/>
      <c r="J268" s="43"/>
      <c r="K268" s="46"/>
    </row>
    <row r="269" spans="1:11" ht="40.700000000000003" customHeight="1" x14ac:dyDescent="0.2">
      <c r="A269" s="40"/>
      <c r="B269" s="41"/>
      <c r="C269" s="42"/>
      <c r="D269" s="43"/>
      <c r="E269" s="44"/>
      <c r="F269" s="45"/>
      <c r="G269" s="45"/>
      <c r="H269" s="45"/>
      <c r="I269" s="45"/>
      <c r="J269" s="43"/>
      <c r="K269" s="46"/>
    </row>
    <row r="270" spans="1:11" ht="40.700000000000003" customHeight="1" x14ac:dyDescent="0.2">
      <c r="A270" s="40"/>
      <c r="B270" s="41"/>
      <c r="C270" s="42"/>
      <c r="D270" s="43"/>
      <c r="E270" s="44"/>
      <c r="F270" s="45"/>
      <c r="G270" s="45"/>
      <c r="H270" s="45"/>
      <c r="I270" s="45"/>
      <c r="J270" s="43"/>
      <c r="K270" s="46"/>
    </row>
    <row r="271" spans="1:11" ht="40.700000000000003" customHeight="1" x14ac:dyDescent="0.2">
      <c r="A271" s="40"/>
      <c r="B271" s="41"/>
      <c r="C271" s="42"/>
      <c r="D271" s="43"/>
      <c r="E271" s="44"/>
      <c r="F271" s="45"/>
      <c r="G271" s="45"/>
      <c r="H271" s="45"/>
      <c r="I271" s="45"/>
      <c r="J271" s="43"/>
      <c r="K271" s="46"/>
    </row>
    <row r="272" spans="1:11" ht="40.700000000000003" customHeight="1" x14ac:dyDescent="0.2">
      <c r="A272" s="40"/>
      <c r="B272" s="41"/>
      <c r="C272" s="42"/>
      <c r="D272" s="43"/>
      <c r="E272" s="44"/>
      <c r="F272" s="45"/>
      <c r="G272" s="45"/>
      <c r="H272" s="45"/>
      <c r="I272" s="45"/>
      <c r="J272" s="43"/>
      <c r="K272" s="46"/>
    </row>
    <row r="273" spans="1:11" ht="40.700000000000003" customHeight="1" x14ac:dyDescent="0.2">
      <c r="A273" s="40"/>
      <c r="B273" s="41"/>
      <c r="C273" s="42"/>
      <c r="D273" s="43"/>
      <c r="E273" s="44"/>
      <c r="F273" s="45"/>
      <c r="G273" s="45"/>
      <c r="H273" s="45"/>
      <c r="I273" s="45"/>
      <c r="J273" s="43"/>
      <c r="K273" s="46"/>
    </row>
    <row r="274" spans="1:11" ht="40.700000000000003" customHeight="1" x14ac:dyDescent="0.2">
      <c r="A274" s="40"/>
      <c r="B274" s="41"/>
      <c r="C274" s="42"/>
      <c r="D274" s="43"/>
      <c r="E274" s="44"/>
      <c r="F274" s="45"/>
      <c r="G274" s="45"/>
      <c r="H274" s="45"/>
      <c r="I274" s="45"/>
      <c r="J274" s="43"/>
      <c r="K274" s="46"/>
    </row>
    <row r="275" spans="1:11" ht="40.700000000000003" customHeight="1" x14ac:dyDescent="0.2">
      <c r="A275" s="40"/>
      <c r="B275" s="41"/>
      <c r="C275" s="42"/>
      <c r="D275" s="43"/>
      <c r="E275" s="44"/>
      <c r="F275" s="45"/>
      <c r="G275" s="45"/>
      <c r="H275" s="45"/>
      <c r="I275" s="45"/>
      <c r="J275" s="43"/>
      <c r="K275" s="46"/>
    </row>
    <row r="276" spans="1:11" ht="40.700000000000003" customHeight="1" x14ac:dyDescent="0.2">
      <c r="A276" s="40"/>
      <c r="B276" s="41"/>
      <c r="C276" s="42"/>
      <c r="D276" s="43"/>
      <c r="E276" s="44"/>
      <c r="F276" s="45"/>
      <c r="G276" s="45"/>
      <c r="H276" s="45"/>
      <c r="I276" s="45"/>
      <c r="J276" s="43"/>
      <c r="K276" s="46"/>
    </row>
    <row r="277" spans="1:11" ht="40.700000000000003" customHeight="1" x14ac:dyDescent="0.2">
      <c r="A277" s="40"/>
      <c r="B277" s="41"/>
      <c r="C277" s="42"/>
      <c r="D277" s="43"/>
      <c r="E277" s="44"/>
      <c r="F277" s="45"/>
      <c r="G277" s="45"/>
      <c r="H277" s="45"/>
      <c r="I277" s="45"/>
      <c r="J277" s="43"/>
      <c r="K277" s="46"/>
    </row>
    <row r="278" spans="1:11" ht="40.700000000000003" customHeight="1" x14ac:dyDescent="0.2">
      <c r="A278" s="40"/>
      <c r="B278" s="41"/>
      <c r="C278" s="42"/>
      <c r="D278" s="43"/>
      <c r="E278" s="44"/>
      <c r="F278" s="45"/>
      <c r="G278" s="45"/>
      <c r="H278" s="45"/>
      <c r="I278" s="45"/>
      <c r="J278" s="43"/>
      <c r="K278" s="46"/>
    </row>
    <row r="279" spans="1:11" ht="40.700000000000003" customHeight="1" x14ac:dyDescent="0.2">
      <c r="A279" s="40"/>
      <c r="B279" s="41"/>
      <c r="C279" s="42"/>
      <c r="D279" s="43"/>
      <c r="E279" s="44"/>
      <c r="F279" s="45"/>
      <c r="G279" s="45"/>
      <c r="H279" s="45"/>
      <c r="I279" s="45"/>
      <c r="J279" s="43"/>
      <c r="K279" s="46"/>
    </row>
    <row r="280" spans="1:11" ht="40.700000000000003" customHeight="1" x14ac:dyDescent="0.2">
      <c r="A280" s="40"/>
      <c r="B280" s="41"/>
      <c r="C280" s="42"/>
      <c r="D280" s="43"/>
      <c r="E280" s="44"/>
      <c r="F280" s="45"/>
      <c r="G280" s="45"/>
      <c r="H280" s="45"/>
      <c r="I280" s="45"/>
      <c r="J280" s="43"/>
      <c r="K280" s="46"/>
    </row>
    <row r="281" spans="1:11" ht="40.700000000000003" customHeight="1" x14ac:dyDescent="0.2">
      <c r="A281" s="40"/>
      <c r="B281" s="41"/>
      <c r="C281" s="42"/>
      <c r="D281" s="43"/>
      <c r="E281" s="44"/>
      <c r="F281" s="45"/>
      <c r="G281" s="45"/>
      <c r="H281" s="45"/>
      <c r="I281" s="45"/>
      <c r="J281" s="43"/>
      <c r="K281" s="46"/>
    </row>
    <row r="282" spans="1:11" ht="40.700000000000003" customHeight="1" x14ac:dyDescent="0.2">
      <c r="A282" s="40"/>
      <c r="B282" s="41"/>
      <c r="C282" s="42"/>
      <c r="D282" s="43"/>
      <c r="E282" s="44"/>
      <c r="F282" s="45"/>
      <c r="G282" s="45"/>
      <c r="H282" s="45"/>
      <c r="I282" s="45"/>
      <c r="J282" s="43"/>
      <c r="K282" s="46"/>
    </row>
    <row r="283" spans="1:11" ht="40.700000000000003" customHeight="1" x14ac:dyDescent="0.2">
      <c r="A283" s="40"/>
      <c r="B283" s="41"/>
      <c r="C283" s="42"/>
      <c r="D283" s="43"/>
      <c r="E283" s="44"/>
      <c r="F283" s="45"/>
      <c r="G283" s="45"/>
      <c r="H283" s="45"/>
      <c r="I283" s="45"/>
      <c r="J283" s="43"/>
      <c r="K283" s="46"/>
    </row>
    <row r="284" spans="1:11" ht="40.700000000000003" customHeight="1" x14ac:dyDescent="0.2">
      <c r="A284" s="40"/>
      <c r="B284" s="41"/>
      <c r="C284" s="42"/>
      <c r="D284" s="43"/>
      <c r="E284" s="44"/>
      <c r="F284" s="45"/>
      <c r="G284" s="45"/>
      <c r="H284" s="45"/>
      <c r="I284" s="45"/>
      <c r="J284" s="43"/>
      <c r="K284" s="46"/>
    </row>
    <row r="285" spans="1:11" ht="40.700000000000003" customHeight="1" x14ac:dyDescent="0.2">
      <c r="A285" s="40"/>
      <c r="B285" s="41"/>
      <c r="C285" s="42"/>
      <c r="D285" s="43"/>
      <c r="E285" s="44"/>
      <c r="F285" s="45"/>
      <c r="G285" s="45"/>
      <c r="H285" s="45"/>
      <c r="I285" s="45"/>
      <c r="J285" s="43"/>
      <c r="K285" s="46"/>
    </row>
    <row r="286" spans="1:11" ht="40.700000000000003" customHeight="1" x14ac:dyDescent="0.2">
      <c r="A286" s="40"/>
      <c r="B286" s="41"/>
      <c r="C286" s="42"/>
      <c r="D286" s="43"/>
      <c r="E286" s="44"/>
      <c r="F286" s="45"/>
      <c r="G286" s="45"/>
      <c r="H286" s="45"/>
      <c r="I286" s="45"/>
      <c r="J286" s="43"/>
      <c r="K286" s="46"/>
    </row>
    <row r="287" spans="1:11" ht="40.700000000000003" customHeight="1" x14ac:dyDescent="0.2">
      <c r="A287" s="40"/>
      <c r="B287" s="41"/>
      <c r="C287" s="42"/>
      <c r="D287" s="43"/>
      <c r="E287" s="44"/>
      <c r="F287" s="45"/>
      <c r="G287" s="45"/>
      <c r="H287" s="45"/>
      <c r="I287" s="45"/>
      <c r="J287" s="43"/>
      <c r="K287" s="46"/>
    </row>
    <row r="288" spans="1:11" ht="40.700000000000003" customHeight="1" x14ac:dyDescent="0.2">
      <c r="A288" s="40"/>
      <c r="B288" s="41"/>
      <c r="C288" s="42"/>
      <c r="D288" s="43"/>
      <c r="E288" s="44"/>
      <c r="F288" s="45"/>
      <c r="G288" s="45"/>
      <c r="H288" s="45"/>
      <c r="I288" s="45"/>
      <c r="J288" s="43"/>
      <c r="K288" s="46"/>
    </row>
    <row r="289" spans="1:11" ht="40.700000000000003" customHeight="1" x14ac:dyDescent="0.2">
      <c r="A289" s="40"/>
      <c r="B289" s="41"/>
      <c r="C289" s="42"/>
      <c r="D289" s="43"/>
      <c r="E289" s="44"/>
      <c r="F289" s="45"/>
      <c r="G289" s="45"/>
      <c r="H289" s="45"/>
      <c r="I289" s="45"/>
      <c r="J289" s="43"/>
      <c r="K289" s="46"/>
    </row>
    <row r="290" spans="1:11" ht="40.700000000000003" customHeight="1" x14ac:dyDescent="0.2">
      <c r="A290" s="40"/>
      <c r="B290" s="41"/>
      <c r="C290" s="42"/>
      <c r="D290" s="43"/>
      <c r="E290" s="44"/>
      <c r="F290" s="45"/>
      <c r="G290" s="45"/>
      <c r="H290" s="45"/>
      <c r="I290" s="45"/>
      <c r="J290" s="43"/>
      <c r="K290" s="46"/>
    </row>
    <row r="291" spans="1:11" ht="40.700000000000003" customHeight="1" x14ac:dyDescent="0.2">
      <c r="A291" s="40"/>
      <c r="B291" s="41"/>
      <c r="C291" s="42"/>
      <c r="D291" s="43"/>
      <c r="E291" s="44"/>
      <c r="F291" s="45"/>
      <c r="G291" s="45"/>
      <c r="H291" s="45"/>
      <c r="I291" s="45"/>
      <c r="J291" s="43"/>
      <c r="K291" s="46"/>
    </row>
    <row r="292" spans="1:11" ht="40.700000000000003" customHeight="1" x14ac:dyDescent="0.2">
      <c r="A292" s="40"/>
      <c r="B292" s="41"/>
      <c r="C292" s="42"/>
      <c r="D292" s="43"/>
      <c r="E292" s="44"/>
      <c r="F292" s="45"/>
      <c r="G292" s="45"/>
      <c r="H292" s="45"/>
      <c r="I292" s="45"/>
      <c r="J292" s="43"/>
      <c r="K292" s="46"/>
    </row>
    <row r="293" spans="1:11" ht="40.700000000000003" customHeight="1" x14ac:dyDescent="0.2">
      <c r="A293" s="40"/>
      <c r="B293" s="41"/>
      <c r="C293" s="42"/>
      <c r="D293" s="43"/>
      <c r="E293" s="44"/>
      <c r="F293" s="45"/>
      <c r="G293" s="45"/>
      <c r="H293" s="45"/>
      <c r="I293" s="45"/>
      <c r="J293" s="43"/>
      <c r="K293" s="46"/>
    </row>
    <row r="294" spans="1:11" ht="40.700000000000003" customHeight="1" x14ac:dyDescent="0.2">
      <c r="A294" s="40"/>
      <c r="B294" s="41"/>
      <c r="C294" s="42"/>
      <c r="D294" s="43"/>
      <c r="E294" s="44"/>
      <c r="F294" s="45"/>
      <c r="G294" s="45"/>
      <c r="H294" s="45"/>
      <c r="I294" s="45"/>
      <c r="J294" s="43"/>
      <c r="K294" s="46"/>
    </row>
    <row r="295" spans="1:11" ht="40.700000000000003" customHeight="1" x14ac:dyDescent="0.2">
      <c r="A295" s="40"/>
      <c r="B295" s="41"/>
      <c r="C295" s="42"/>
      <c r="D295" s="43"/>
      <c r="E295" s="44"/>
      <c r="F295" s="45"/>
      <c r="G295" s="45"/>
      <c r="H295" s="45"/>
      <c r="I295" s="45"/>
      <c r="J295" s="43"/>
      <c r="K295" s="46"/>
    </row>
    <row r="296" spans="1:11" ht="40.700000000000003" customHeight="1" x14ac:dyDescent="0.2">
      <c r="A296" s="40"/>
      <c r="B296" s="41"/>
      <c r="C296" s="42"/>
      <c r="D296" s="43"/>
      <c r="E296" s="44"/>
      <c r="F296" s="45"/>
      <c r="G296" s="45"/>
      <c r="H296" s="45"/>
      <c r="I296" s="45"/>
      <c r="J296" s="43"/>
      <c r="K296" s="46"/>
    </row>
    <row r="297" spans="1:11" ht="40.700000000000003" customHeight="1" x14ac:dyDescent="0.2">
      <c r="A297" s="40"/>
      <c r="B297" s="41"/>
      <c r="C297" s="42"/>
      <c r="D297" s="43"/>
      <c r="E297" s="44"/>
      <c r="F297" s="45"/>
      <c r="G297" s="45"/>
      <c r="H297" s="45"/>
      <c r="I297" s="45"/>
      <c r="J297" s="43"/>
      <c r="K297" s="46"/>
    </row>
    <row r="298" spans="1:11" ht="40.700000000000003" customHeight="1" x14ac:dyDescent="0.2">
      <c r="A298" s="40"/>
      <c r="B298" s="41"/>
      <c r="C298" s="42"/>
      <c r="D298" s="43"/>
      <c r="E298" s="44"/>
      <c r="F298" s="45"/>
      <c r="G298" s="45"/>
      <c r="H298" s="45"/>
      <c r="I298" s="45"/>
      <c r="J298" s="43"/>
      <c r="K298" s="46"/>
    </row>
    <row r="299" spans="1:11" ht="40.700000000000003" customHeight="1" x14ac:dyDescent="0.2">
      <c r="A299" s="40"/>
      <c r="B299" s="41"/>
      <c r="C299" s="42"/>
      <c r="D299" s="43"/>
      <c r="E299" s="44"/>
      <c r="F299" s="45"/>
      <c r="G299" s="45"/>
      <c r="H299" s="45"/>
      <c r="I299" s="45"/>
      <c r="J299" s="43"/>
      <c r="K299" s="46"/>
    </row>
    <row r="300" spans="1:11" ht="40.700000000000003" customHeight="1" x14ac:dyDescent="0.2">
      <c r="A300" s="40"/>
      <c r="B300" s="41"/>
      <c r="C300" s="42"/>
      <c r="D300" s="43"/>
      <c r="E300" s="44"/>
      <c r="F300" s="45"/>
      <c r="G300" s="45"/>
      <c r="H300" s="45"/>
      <c r="I300" s="45"/>
      <c r="J300" s="43"/>
      <c r="K300" s="46"/>
    </row>
    <row r="301" spans="1:11" ht="40.700000000000003" customHeight="1" x14ac:dyDescent="0.2">
      <c r="A301" s="40"/>
      <c r="B301" s="41"/>
      <c r="C301" s="42"/>
      <c r="D301" s="43"/>
      <c r="E301" s="44"/>
      <c r="F301" s="45"/>
      <c r="G301" s="45"/>
      <c r="H301" s="45"/>
      <c r="I301" s="45"/>
      <c r="J301" s="43"/>
      <c r="K301" s="46"/>
    </row>
    <row r="302" spans="1:11" ht="40.700000000000003" customHeight="1" x14ac:dyDescent="0.2">
      <c r="A302" s="40"/>
      <c r="B302" s="41"/>
      <c r="C302" s="42"/>
      <c r="D302" s="43"/>
      <c r="E302" s="44"/>
      <c r="F302" s="45"/>
      <c r="G302" s="45"/>
      <c r="H302" s="45"/>
      <c r="I302" s="45"/>
      <c r="J302" s="43"/>
      <c r="K302" s="46"/>
    </row>
    <row r="303" spans="1:11" ht="40.700000000000003" customHeight="1" x14ac:dyDescent="0.2">
      <c r="A303" s="40"/>
      <c r="B303" s="41"/>
      <c r="C303" s="42"/>
      <c r="D303" s="43"/>
      <c r="E303" s="44"/>
      <c r="F303" s="45"/>
      <c r="G303" s="45"/>
      <c r="H303" s="45"/>
      <c r="I303" s="45"/>
      <c r="J303" s="43"/>
      <c r="K303" s="46"/>
    </row>
    <row r="304" spans="1:11" ht="40.700000000000003" customHeight="1" x14ac:dyDescent="0.2">
      <c r="A304" s="40"/>
      <c r="B304" s="41"/>
      <c r="C304" s="42"/>
      <c r="D304" s="43"/>
      <c r="E304" s="44"/>
      <c r="F304" s="45"/>
      <c r="G304" s="45"/>
      <c r="H304" s="45"/>
      <c r="I304" s="45"/>
      <c r="J304" s="43"/>
      <c r="K304" s="46"/>
    </row>
    <row r="305" spans="1:11" ht="40.700000000000003" customHeight="1" x14ac:dyDescent="0.2">
      <c r="A305" s="40"/>
      <c r="B305" s="41"/>
      <c r="C305" s="42"/>
      <c r="D305" s="43"/>
      <c r="E305" s="44"/>
      <c r="F305" s="45"/>
      <c r="G305" s="45"/>
      <c r="H305" s="45"/>
      <c r="I305" s="45"/>
      <c r="J305" s="43"/>
      <c r="K305" s="46"/>
    </row>
    <row r="306" spans="1:11" ht="40.700000000000003" customHeight="1" x14ac:dyDescent="0.2">
      <c r="A306" s="40"/>
      <c r="B306" s="41"/>
      <c r="C306" s="42"/>
      <c r="D306" s="43"/>
      <c r="E306" s="44"/>
      <c r="F306" s="45"/>
      <c r="G306" s="45"/>
      <c r="H306" s="45"/>
      <c r="I306" s="45"/>
      <c r="J306" s="43"/>
      <c r="K306" s="46"/>
    </row>
    <row r="307" spans="1:11" ht="40.700000000000003" customHeight="1" x14ac:dyDescent="0.2">
      <c r="A307" s="40"/>
      <c r="B307" s="41"/>
      <c r="C307" s="42"/>
      <c r="D307" s="43"/>
      <c r="E307" s="44"/>
      <c r="F307" s="45"/>
      <c r="G307" s="45"/>
      <c r="H307" s="45"/>
      <c r="I307" s="45"/>
      <c r="J307" s="43"/>
      <c r="K307" s="46"/>
    </row>
    <row r="308" spans="1:11" ht="40.700000000000003" customHeight="1" x14ac:dyDescent="0.2">
      <c r="A308" s="40"/>
      <c r="B308" s="41"/>
      <c r="C308" s="42"/>
      <c r="D308" s="43"/>
      <c r="E308" s="44"/>
      <c r="F308" s="45"/>
      <c r="G308" s="45"/>
      <c r="H308" s="45"/>
      <c r="I308" s="45"/>
      <c r="J308" s="43"/>
      <c r="K308" s="46"/>
    </row>
    <row r="309" spans="1:11" ht="40.700000000000003" customHeight="1" x14ac:dyDescent="0.2">
      <c r="A309" s="40"/>
      <c r="B309" s="41"/>
      <c r="C309" s="42"/>
      <c r="D309" s="43"/>
      <c r="E309" s="44"/>
      <c r="F309" s="45"/>
      <c r="G309" s="45"/>
      <c r="H309" s="45"/>
      <c r="I309" s="45"/>
      <c r="J309" s="43"/>
      <c r="K309" s="46"/>
    </row>
    <row r="310" spans="1:11" ht="40.700000000000003" customHeight="1" x14ac:dyDescent="0.2">
      <c r="A310" s="40"/>
      <c r="B310" s="41"/>
      <c r="C310" s="42"/>
      <c r="D310" s="43"/>
      <c r="E310" s="44"/>
      <c r="F310" s="45"/>
      <c r="G310" s="45"/>
      <c r="H310" s="45"/>
      <c r="I310" s="45"/>
      <c r="J310" s="43"/>
      <c r="K310" s="46"/>
    </row>
    <row r="311" spans="1:11" ht="40.700000000000003" customHeight="1" x14ac:dyDescent="0.2">
      <c r="A311" s="40"/>
      <c r="B311" s="41"/>
      <c r="C311" s="42"/>
      <c r="D311" s="43"/>
      <c r="E311" s="44"/>
      <c r="F311" s="45"/>
      <c r="G311" s="45"/>
      <c r="H311" s="45"/>
      <c r="I311" s="45"/>
      <c r="J311" s="43"/>
      <c r="K311" s="46"/>
    </row>
    <row r="312" spans="1:11" ht="40.700000000000003" customHeight="1" x14ac:dyDescent="0.2">
      <c r="A312" s="40"/>
      <c r="B312" s="41"/>
      <c r="C312" s="42"/>
      <c r="D312" s="43"/>
      <c r="E312" s="44"/>
      <c r="F312" s="45"/>
      <c r="G312" s="45"/>
      <c r="H312" s="45"/>
      <c r="I312" s="45"/>
      <c r="J312" s="43"/>
      <c r="K312" s="46"/>
    </row>
    <row r="313" spans="1:11" ht="40.700000000000003" customHeight="1" x14ac:dyDescent="0.2">
      <c r="A313" s="40"/>
      <c r="B313" s="41"/>
      <c r="C313" s="42"/>
      <c r="D313" s="43"/>
      <c r="E313" s="44"/>
      <c r="F313" s="45"/>
      <c r="G313" s="45"/>
      <c r="H313" s="45"/>
      <c r="I313" s="45"/>
      <c r="J313" s="43"/>
      <c r="K313" s="46"/>
    </row>
    <row r="314" spans="1:11" ht="40.700000000000003" customHeight="1" x14ac:dyDescent="0.2">
      <c r="A314" s="40"/>
      <c r="B314" s="41"/>
      <c r="C314" s="42"/>
      <c r="D314" s="43"/>
      <c r="E314" s="44"/>
      <c r="F314" s="45"/>
      <c r="G314" s="45"/>
      <c r="H314" s="45"/>
      <c r="I314" s="45"/>
      <c r="J314" s="43"/>
      <c r="K314" s="46"/>
    </row>
    <row r="315" spans="1:11" ht="40.700000000000003" customHeight="1" x14ac:dyDescent="0.2">
      <c r="A315" s="40"/>
      <c r="B315" s="41"/>
      <c r="C315" s="42"/>
      <c r="D315" s="43"/>
      <c r="E315" s="44"/>
      <c r="F315" s="45"/>
      <c r="G315" s="45"/>
      <c r="H315" s="45"/>
      <c r="I315" s="45"/>
      <c r="J315" s="43"/>
      <c r="K315" s="46"/>
    </row>
    <row r="316" spans="1:11" ht="40.700000000000003" customHeight="1" x14ac:dyDescent="0.2">
      <c r="A316" s="40"/>
      <c r="B316" s="41"/>
      <c r="C316" s="42"/>
      <c r="D316" s="43"/>
      <c r="E316" s="44"/>
      <c r="F316" s="45"/>
      <c r="G316" s="45"/>
      <c r="H316" s="45"/>
      <c r="I316" s="45"/>
      <c r="J316" s="43"/>
      <c r="K316" s="46"/>
    </row>
    <row r="317" spans="1:11" ht="40.700000000000003" customHeight="1" x14ac:dyDescent="0.2">
      <c r="A317" s="40"/>
      <c r="B317" s="41"/>
      <c r="C317" s="42"/>
      <c r="D317" s="43"/>
      <c r="E317" s="44"/>
      <c r="F317" s="45"/>
      <c r="G317" s="45"/>
      <c r="H317" s="45"/>
      <c r="I317" s="45"/>
      <c r="J317" s="43"/>
      <c r="K317" s="46"/>
    </row>
    <row r="318" spans="1:11" ht="40.700000000000003" customHeight="1" x14ac:dyDescent="0.2">
      <c r="A318" s="40"/>
      <c r="B318" s="41"/>
      <c r="C318" s="42"/>
      <c r="D318" s="43"/>
      <c r="E318" s="44"/>
      <c r="F318" s="45"/>
      <c r="G318" s="45"/>
      <c r="H318" s="45"/>
      <c r="I318" s="45"/>
      <c r="J318" s="43"/>
      <c r="K318" s="46"/>
    </row>
    <row r="319" spans="1:11" ht="40.700000000000003" customHeight="1" x14ac:dyDescent="0.2">
      <c r="A319" s="40"/>
      <c r="B319" s="41"/>
      <c r="C319" s="42"/>
      <c r="D319" s="43"/>
      <c r="E319" s="44"/>
      <c r="F319" s="45"/>
      <c r="G319" s="45"/>
      <c r="H319" s="45"/>
      <c r="I319" s="45"/>
      <c r="J319" s="43"/>
      <c r="K319" s="46"/>
    </row>
    <row r="320" spans="1:11" ht="40.700000000000003" customHeight="1" x14ac:dyDescent="0.2">
      <c r="A320" s="40"/>
      <c r="B320" s="41"/>
      <c r="C320" s="42"/>
      <c r="D320" s="43"/>
      <c r="E320" s="44"/>
      <c r="F320" s="45"/>
      <c r="G320" s="45"/>
      <c r="H320" s="45"/>
      <c r="I320" s="45"/>
      <c r="J320" s="43"/>
      <c r="K320" s="46"/>
    </row>
    <row r="321" spans="1:11" ht="40.700000000000003" customHeight="1" x14ac:dyDescent="0.2">
      <c r="A321" s="40"/>
      <c r="B321" s="41"/>
      <c r="C321" s="42"/>
      <c r="D321" s="43"/>
      <c r="E321" s="44"/>
      <c r="F321" s="45"/>
      <c r="G321" s="45"/>
      <c r="H321" s="45"/>
      <c r="I321" s="45"/>
      <c r="J321" s="43"/>
      <c r="K321" s="46"/>
    </row>
    <row r="322" spans="1:11" ht="40.5" customHeight="1" x14ac:dyDescent="0.2">
      <c r="A322" s="40"/>
      <c r="B322" s="41"/>
      <c r="C322" s="42"/>
      <c r="D322" s="43"/>
      <c r="E322" s="44"/>
      <c r="F322" s="45"/>
      <c r="G322" s="45"/>
      <c r="H322" s="45"/>
      <c r="I322" s="45"/>
      <c r="J322" s="43"/>
      <c r="K322" s="46"/>
    </row>
    <row r="323" spans="1:11" ht="40.700000000000003" customHeight="1" x14ac:dyDescent="0.2">
      <c r="A323" s="40"/>
      <c r="B323" s="41"/>
      <c r="C323" s="42"/>
      <c r="D323" s="43"/>
      <c r="E323" s="44"/>
      <c r="F323" s="45"/>
      <c r="G323" s="45"/>
      <c r="H323" s="45"/>
      <c r="I323" s="45"/>
      <c r="J323" s="43"/>
      <c r="K323" s="46"/>
    </row>
    <row r="324" spans="1:11" ht="40.700000000000003" customHeight="1" x14ac:dyDescent="0.2">
      <c r="A324" s="40"/>
      <c r="B324" s="41"/>
      <c r="C324" s="42"/>
      <c r="D324" s="43"/>
      <c r="E324" s="44"/>
      <c r="F324" s="45"/>
      <c r="G324" s="45"/>
      <c r="H324" s="45"/>
      <c r="I324" s="45"/>
      <c r="J324" s="43"/>
      <c r="K324" s="46"/>
    </row>
    <row r="325" spans="1:11" ht="40.700000000000003" customHeight="1" x14ac:dyDescent="0.2">
      <c r="A325" s="40"/>
      <c r="B325" s="41"/>
      <c r="C325" s="42"/>
      <c r="D325" s="43"/>
      <c r="E325" s="44"/>
      <c r="F325" s="45"/>
      <c r="G325" s="45"/>
      <c r="H325" s="45"/>
      <c r="I325" s="45"/>
      <c r="J325" s="43"/>
      <c r="K325" s="46"/>
    </row>
    <row r="326" spans="1:11" ht="40.700000000000003" customHeight="1" x14ac:dyDescent="0.2">
      <c r="A326" s="40"/>
      <c r="B326" s="41"/>
      <c r="C326" s="42"/>
      <c r="D326" s="43"/>
      <c r="E326" s="44"/>
      <c r="F326" s="45"/>
      <c r="G326" s="45"/>
      <c r="H326" s="45"/>
      <c r="I326" s="45"/>
      <c r="J326" s="43"/>
      <c r="K326" s="46"/>
    </row>
  </sheetData>
  <mergeCells count="2">
    <mergeCell ref="A1:J1"/>
    <mergeCell ref="B2:H2"/>
  </mergeCells>
  <phoneticPr fontId="4"/>
  <conditionalFormatting sqref="I198:I241">
    <cfRule type="cellIs" dxfId="493" priority="1170" stopIfTrue="1" operator="equal">
      <formula>"新規"</formula>
    </cfRule>
    <cfRule type="cellIs" dxfId="492" priority="1171" stopIfTrue="1" operator="equal">
      <formula>"変更"</formula>
    </cfRule>
  </conditionalFormatting>
  <conditionalFormatting sqref="I134">
    <cfRule type="cellIs" dxfId="491" priority="205" stopIfTrue="1" operator="equal">
      <formula>"新規"</formula>
    </cfRule>
    <cfRule type="cellIs" dxfId="490" priority="206" stopIfTrue="1" operator="equal">
      <formula>"変更"</formula>
    </cfRule>
  </conditionalFormatting>
  <conditionalFormatting sqref="I142">
    <cfRule type="cellIs" dxfId="489" priority="203" stopIfTrue="1" operator="equal">
      <formula>"新規"</formula>
    </cfRule>
    <cfRule type="cellIs" dxfId="488" priority="204" stopIfTrue="1" operator="equal">
      <formula>"変更"</formula>
    </cfRule>
  </conditionalFormatting>
  <conditionalFormatting sqref="I142">
    <cfRule type="cellIs" dxfId="487" priority="201" stopIfTrue="1" operator="equal">
      <formula>"新規"</formula>
    </cfRule>
    <cfRule type="cellIs" dxfId="486" priority="202" stopIfTrue="1" operator="equal">
      <formula>"変更"</formula>
    </cfRule>
  </conditionalFormatting>
  <conditionalFormatting sqref="I144">
    <cfRule type="cellIs" dxfId="485" priority="199" stopIfTrue="1" operator="equal">
      <formula>"新規"</formula>
    </cfRule>
    <cfRule type="cellIs" dxfId="484" priority="200" stopIfTrue="1" operator="equal">
      <formula>"変更"</formula>
    </cfRule>
  </conditionalFormatting>
  <conditionalFormatting sqref="I141">
    <cfRule type="cellIs" dxfId="483" priority="197" stopIfTrue="1" operator="equal">
      <formula>"新規"</formula>
    </cfRule>
    <cfRule type="cellIs" dxfId="482" priority="198" stopIfTrue="1" operator="equal">
      <formula>"変更"</formula>
    </cfRule>
  </conditionalFormatting>
  <conditionalFormatting sqref="I141">
    <cfRule type="cellIs" dxfId="481" priority="195" stopIfTrue="1" operator="equal">
      <formula>"新規"</formula>
    </cfRule>
    <cfRule type="cellIs" dxfId="480" priority="196" stopIfTrue="1" operator="equal">
      <formula>"変更"</formula>
    </cfRule>
  </conditionalFormatting>
  <conditionalFormatting sqref="I144">
    <cfRule type="cellIs" dxfId="479" priority="193" stopIfTrue="1" operator="equal">
      <formula>"新規"</formula>
    </cfRule>
    <cfRule type="cellIs" dxfId="478" priority="194" stopIfTrue="1" operator="equal">
      <formula>"変更"</formula>
    </cfRule>
  </conditionalFormatting>
  <conditionalFormatting sqref="I141">
    <cfRule type="cellIs" dxfId="477" priority="191" stopIfTrue="1" operator="equal">
      <formula>"新規"</formula>
    </cfRule>
    <cfRule type="cellIs" dxfId="476" priority="192" stopIfTrue="1" operator="equal">
      <formula>"変更"</formula>
    </cfRule>
  </conditionalFormatting>
  <conditionalFormatting sqref="I141">
    <cfRule type="cellIs" dxfId="475" priority="189" stopIfTrue="1" operator="equal">
      <formula>"新規"</formula>
    </cfRule>
    <cfRule type="cellIs" dxfId="474" priority="190" stopIfTrue="1" operator="equal">
      <formula>"変更"</formula>
    </cfRule>
  </conditionalFormatting>
  <conditionalFormatting sqref="I143">
    <cfRule type="cellIs" dxfId="473" priority="187" stopIfTrue="1" operator="equal">
      <formula>"新規"</formula>
    </cfRule>
    <cfRule type="cellIs" dxfId="472" priority="188" stopIfTrue="1" operator="equal">
      <formula>"変更"</formula>
    </cfRule>
  </conditionalFormatting>
  <conditionalFormatting sqref="I140">
    <cfRule type="cellIs" dxfId="471" priority="185" stopIfTrue="1" operator="equal">
      <formula>"新規"</formula>
    </cfRule>
    <cfRule type="cellIs" dxfId="470" priority="186" stopIfTrue="1" operator="equal">
      <formula>"変更"</formula>
    </cfRule>
  </conditionalFormatting>
  <conditionalFormatting sqref="I140">
    <cfRule type="cellIs" dxfId="469" priority="183" stopIfTrue="1" operator="equal">
      <formula>"新規"</formula>
    </cfRule>
    <cfRule type="cellIs" dxfId="468" priority="184" stopIfTrue="1" operator="equal">
      <formula>"変更"</formula>
    </cfRule>
  </conditionalFormatting>
  <conditionalFormatting sqref="I140">
    <cfRule type="cellIs" dxfId="467" priority="181" stopIfTrue="1" operator="equal">
      <formula>"新規"</formula>
    </cfRule>
    <cfRule type="cellIs" dxfId="466" priority="182" stopIfTrue="1" operator="equal">
      <formula>"変更"</formula>
    </cfRule>
  </conditionalFormatting>
  <conditionalFormatting sqref="I137">
    <cfRule type="cellIs" dxfId="465" priority="179" stopIfTrue="1" operator="equal">
      <formula>"新規"</formula>
    </cfRule>
    <cfRule type="cellIs" dxfId="464" priority="180" stopIfTrue="1" operator="equal">
      <formula>"変更"</formula>
    </cfRule>
  </conditionalFormatting>
  <conditionalFormatting sqref="I137">
    <cfRule type="cellIs" dxfId="463" priority="177" stopIfTrue="1" operator="equal">
      <formula>"新規"</formula>
    </cfRule>
    <cfRule type="cellIs" dxfId="462" priority="178" stopIfTrue="1" operator="equal">
      <formula>"変更"</formula>
    </cfRule>
  </conditionalFormatting>
  <conditionalFormatting sqref="I139">
    <cfRule type="cellIs" dxfId="461" priority="175" stopIfTrue="1" operator="equal">
      <formula>"新規"</formula>
    </cfRule>
    <cfRule type="cellIs" dxfId="460" priority="176" stopIfTrue="1" operator="equal">
      <formula>"変更"</formula>
    </cfRule>
  </conditionalFormatting>
  <conditionalFormatting sqref="I136">
    <cfRule type="cellIs" dxfId="459" priority="173" stopIfTrue="1" operator="equal">
      <formula>"新規"</formula>
    </cfRule>
    <cfRule type="cellIs" dxfId="458" priority="174" stopIfTrue="1" operator="equal">
      <formula>"変更"</formula>
    </cfRule>
  </conditionalFormatting>
  <conditionalFormatting sqref="I136">
    <cfRule type="cellIs" dxfId="457" priority="171" stopIfTrue="1" operator="equal">
      <formula>"新規"</formula>
    </cfRule>
    <cfRule type="cellIs" dxfId="456" priority="172" stopIfTrue="1" operator="equal">
      <formula>"変更"</formula>
    </cfRule>
  </conditionalFormatting>
  <conditionalFormatting sqref="I142">
    <cfRule type="cellIs" dxfId="455" priority="169" stopIfTrue="1" operator="equal">
      <formula>"新規"</formula>
    </cfRule>
    <cfRule type="cellIs" dxfId="454" priority="170" stopIfTrue="1" operator="equal">
      <formula>"変更"</formula>
    </cfRule>
  </conditionalFormatting>
  <conditionalFormatting sqref="I142">
    <cfRule type="cellIs" dxfId="453" priority="167" stopIfTrue="1" operator="equal">
      <formula>"新規"</formula>
    </cfRule>
    <cfRule type="cellIs" dxfId="452" priority="168" stopIfTrue="1" operator="equal">
      <formula>"変更"</formula>
    </cfRule>
  </conditionalFormatting>
  <conditionalFormatting sqref="I144">
    <cfRule type="cellIs" dxfId="451" priority="165" stopIfTrue="1" operator="equal">
      <formula>"新規"</formula>
    </cfRule>
    <cfRule type="cellIs" dxfId="450" priority="166" stopIfTrue="1" operator="equal">
      <formula>"変更"</formula>
    </cfRule>
  </conditionalFormatting>
  <conditionalFormatting sqref="I141">
    <cfRule type="cellIs" dxfId="449" priority="163" stopIfTrue="1" operator="equal">
      <formula>"新規"</formula>
    </cfRule>
    <cfRule type="cellIs" dxfId="448" priority="164" stopIfTrue="1" operator="equal">
      <formula>"変更"</formula>
    </cfRule>
  </conditionalFormatting>
  <conditionalFormatting sqref="I141">
    <cfRule type="cellIs" dxfId="447" priority="161" stopIfTrue="1" operator="equal">
      <formula>"新規"</formula>
    </cfRule>
    <cfRule type="cellIs" dxfId="446" priority="162" stopIfTrue="1" operator="equal">
      <formula>"変更"</formula>
    </cfRule>
  </conditionalFormatting>
  <conditionalFormatting sqref="I141">
    <cfRule type="cellIs" dxfId="445" priority="159" stopIfTrue="1" operator="equal">
      <formula>"新規"</formula>
    </cfRule>
    <cfRule type="cellIs" dxfId="444" priority="160" stopIfTrue="1" operator="equal">
      <formula>"変更"</formula>
    </cfRule>
  </conditionalFormatting>
  <conditionalFormatting sqref="I138">
    <cfRule type="cellIs" dxfId="443" priority="157" stopIfTrue="1" operator="equal">
      <formula>"新規"</formula>
    </cfRule>
    <cfRule type="cellIs" dxfId="442" priority="158" stopIfTrue="1" operator="equal">
      <formula>"変更"</formula>
    </cfRule>
  </conditionalFormatting>
  <conditionalFormatting sqref="I140">
    <cfRule type="cellIs" dxfId="441" priority="153" stopIfTrue="1" operator="equal">
      <formula>"新規"</formula>
    </cfRule>
    <cfRule type="cellIs" dxfId="440" priority="154" stopIfTrue="1" operator="equal">
      <formula>"変更"</formula>
    </cfRule>
  </conditionalFormatting>
  <conditionalFormatting sqref="I138">
    <cfRule type="cellIs" dxfId="439" priority="155" stopIfTrue="1" operator="equal">
      <formula>"新規"</formula>
    </cfRule>
    <cfRule type="cellIs" dxfId="438" priority="156" stopIfTrue="1" operator="equal">
      <formula>"変更"</formula>
    </cfRule>
  </conditionalFormatting>
  <conditionalFormatting sqref="I137">
    <cfRule type="cellIs" dxfId="437" priority="151" stopIfTrue="1" operator="equal">
      <formula>"新規"</formula>
    </cfRule>
    <cfRule type="cellIs" dxfId="436" priority="152" stopIfTrue="1" operator="equal">
      <formula>"変更"</formula>
    </cfRule>
  </conditionalFormatting>
  <conditionalFormatting sqref="I137">
    <cfRule type="cellIs" dxfId="435" priority="149" stopIfTrue="1" operator="equal">
      <formula>"新規"</formula>
    </cfRule>
    <cfRule type="cellIs" dxfId="434" priority="150" stopIfTrue="1" operator="equal">
      <formula>"変更"</formula>
    </cfRule>
  </conditionalFormatting>
  <conditionalFormatting sqref="I140">
    <cfRule type="cellIs" dxfId="433" priority="147" stopIfTrue="1" operator="equal">
      <formula>"新規"</formula>
    </cfRule>
    <cfRule type="cellIs" dxfId="432" priority="148" stopIfTrue="1" operator="equal">
      <formula>"変更"</formula>
    </cfRule>
  </conditionalFormatting>
  <conditionalFormatting sqref="I137">
    <cfRule type="cellIs" dxfId="431" priority="145" stopIfTrue="1" operator="equal">
      <formula>"新規"</formula>
    </cfRule>
    <cfRule type="cellIs" dxfId="430" priority="146" stopIfTrue="1" operator="equal">
      <formula>"変更"</formula>
    </cfRule>
  </conditionalFormatting>
  <conditionalFormatting sqref="I137">
    <cfRule type="cellIs" dxfId="429" priority="143" stopIfTrue="1" operator="equal">
      <formula>"新規"</formula>
    </cfRule>
    <cfRule type="cellIs" dxfId="428" priority="144" stopIfTrue="1" operator="equal">
      <formula>"変更"</formula>
    </cfRule>
  </conditionalFormatting>
  <conditionalFormatting sqref="I139">
    <cfRule type="cellIs" dxfId="427" priority="141" stopIfTrue="1" operator="equal">
      <formula>"新規"</formula>
    </cfRule>
    <cfRule type="cellIs" dxfId="426" priority="142" stopIfTrue="1" operator="equal">
      <formula>"変更"</formula>
    </cfRule>
  </conditionalFormatting>
  <conditionalFormatting sqref="I136">
    <cfRule type="cellIs" dxfId="425" priority="139" stopIfTrue="1" operator="equal">
      <formula>"新規"</formula>
    </cfRule>
    <cfRule type="cellIs" dxfId="424" priority="140" stopIfTrue="1" operator="equal">
      <formula>"変更"</formula>
    </cfRule>
  </conditionalFormatting>
  <conditionalFormatting sqref="I144">
    <cfRule type="cellIs" dxfId="423" priority="413" stopIfTrue="1" operator="equal">
      <formula>"新規"</formula>
    </cfRule>
    <cfRule type="cellIs" dxfId="422" priority="414" stopIfTrue="1" operator="equal">
      <formula>"変更"</formula>
    </cfRule>
  </conditionalFormatting>
  <conditionalFormatting sqref="I144">
    <cfRule type="cellIs" dxfId="421" priority="411" stopIfTrue="1" operator="equal">
      <formula>"新規"</formula>
    </cfRule>
    <cfRule type="cellIs" dxfId="420" priority="412" stopIfTrue="1" operator="equal">
      <formula>"変更"</formula>
    </cfRule>
  </conditionalFormatting>
  <conditionalFormatting sqref="I144">
    <cfRule type="cellIs" dxfId="419" priority="409" stopIfTrue="1" operator="equal">
      <formula>"新規"</formula>
    </cfRule>
    <cfRule type="cellIs" dxfId="418" priority="410" stopIfTrue="1" operator="equal">
      <formula>"変更"</formula>
    </cfRule>
  </conditionalFormatting>
  <conditionalFormatting sqref="I144">
    <cfRule type="cellIs" dxfId="417" priority="407" stopIfTrue="1" operator="equal">
      <formula>"新規"</formula>
    </cfRule>
    <cfRule type="cellIs" dxfId="416" priority="408" stopIfTrue="1" operator="equal">
      <formula>"変更"</formula>
    </cfRule>
  </conditionalFormatting>
  <conditionalFormatting sqref="I143">
    <cfRule type="cellIs" dxfId="415" priority="405" stopIfTrue="1" operator="equal">
      <formula>"新規"</formula>
    </cfRule>
    <cfRule type="cellIs" dxfId="414" priority="406" stopIfTrue="1" operator="equal">
      <formula>"変更"</formula>
    </cfRule>
  </conditionalFormatting>
  <conditionalFormatting sqref="I143">
    <cfRule type="cellIs" dxfId="413" priority="403" stopIfTrue="1" operator="equal">
      <formula>"新規"</formula>
    </cfRule>
    <cfRule type="cellIs" dxfId="412" priority="404" stopIfTrue="1" operator="equal">
      <formula>"変更"</formula>
    </cfRule>
  </conditionalFormatting>
  <conditionalFormatting sqref="I143">
    <cfRule type="cellIs" dxfId="411" priority="401" stopIfTrue="1" operator="equal">
      <formula>"新規"</formula>
    </cfRule>
    <cfRule type="cellIs" dxfId="410" priority="402" stopIfTrue="1" operator="equal">
      <formula>"変更"</formula>
    </cfRule>
  </conditionalFormatting>
  <conditionalFormatting sqref="I140">
    <cfRule type="cellIs" dxfId="409" priority="399" stopIfTrue="1" operator="equal">
      <formula>"新規"</formula>
    </cfRule>
    <cfRule type="cellIs" dxfId="408" priority="400" stopIfTrue="1" operator="equal">
      <formula>"変更"</formula>
    </cfRule>
  </conditionalFormatting>
  <conditionalFormatting sqref="I140">
    <cfRule type="cellIs" dxfId="407" priority="397" stopIfTrue="1" operator="equal">
      <formula>"新規"</formula>
    </cfRule>
    <cfRule type="cellIs" dxfId="406" priority="398" stopIfTrue="1" operator="equal">
      <formula>"変更"</formula>
    </cfRule>
  </conditionalFormatting>
  <conditionalFormatting sqref="I142">
    <cfRule type="cellIs" dxfId="405" priority="395" stopIfTrue="1" operator="equal">
      <formula>"新規"</formula>
    </cfRule>
    <cfRule type="cellIs" dxfId="404" priority="396" stopIfTrue="1" operator="equal">
      <formula>"変更"</formula>
    </cfRule>
  </conditionalFormatting>
  <conditionalFormatting sqref="I139">
    <cfRule type="cellIs" dxfId="403" priority="393" stopIfTrue="1" operator="equal">
      <formula>"新規"</formula>
    </cfRule>
    <cfRule type="cellIs" dxfId="402" priority="394" stopIfTrue="1" operator="equal">
      <formula>"変更"</formula>
    </cfRule>
  </conditionalFormatting>
  <conditionalFormatting sqref="I139">
    <cfRule type="cellIs" dxfId="401" priority="391" stopIfTrue="1" operator="equal">
      <formula>"新規"</formula>
    </cfRule>
    <cfRule type="cellIs" dxfId="400" priority="392" stopIfTrue="1" operator="equal">
      <formula>"変更"</formula>
    </cfRule>
  </conditionalFormatting>
  <conditionalFormatting sqref="I194:I197">
    <cfRule type="cellIs" dxfId="399" priority="111" stopIfTrue="1" operator="equal">
      <formula>"新規"</formula>
    </cfRule>
    <cfRule type="cellIs" dxfId="398" priority="112" stopIfTrue="1" operator="equal">
      <formula>"変更"</formula>
    </cfRule>
  </conditionalFormatting>
  <conditionalFormatting sqref="I7 I10:I11">
    <cfRule type="cellIs" dxfId="397" priority="491" stopIfTrue="1" operator="equal">
      <formula>"新規"</formula>
    </cfRule>
    <cfRule type="cellIs" dxfId="396" priority="492" stopIfTrue="1" operator="equal">
      <formula>"変更"</formula>
    </cfRule>
  </conditionalFormatting>
  <conditionalFormatting sqref="I8:I9">
    <cfRule type="cellIs" dxfId="395" priority="489" stopIfTrue="1" operator="equal">
      <formula>"新規"</formula>
    </cfRule>
    <cfRule type="cellIs" dxfId="394" priority="490" stopIfTrue="1" operator="equal">
      <formula>"変更"</formula>
    </cfRule>
  </conditionalFormatting>
  <conditionalFormatting sqref="I12">
    <cfRule type="cellIs" dxfId="393" priority="487" stopIfTrue="1" operator="equal">
      <formula>"新規"</formula>
    </cfRule>
    <cfRule type="cellIs" dxfId="392" priority="488" stopIfTrue="1" operator="equal">
      <formula>"変更"</formula>
    </cfRule>
  </conditionalFormatting>
  <conditionalFormatting sqref="I13">
    <cfRule type="cellIs" dxfId="391" priority="485" stopIfTrue="1" operator="equal">
      <formula>"新規"</formula>
    </cfRule>
    <cfRule type="cellIs" dxfId="390" priority="486" stopIfTrue="1" operator="equal">
      <formula>"変更"</formula>
    </cfRule>
  </conditionalFormatting>
  <conditionalFormatting sqref="I14:I15">
    <cfRule type="cellIs" dxfId="389" priority="483" stopIfTrue="1" operator="equal">
      <formula>"新規"</formula>
    </cfRule>
    <cfRule type="cellIs" dxfId="388" priority="484" stopIfTrue="1" operator="equal">
      <formula>"変更"</formula>
    </cfRule>
  </conditionalFormatting>
  <conditionalFormatting sqref="I16:I17">
    <cfRule type="cellIs" dxfId="387" priority="481" stopIfTrue="1" operator="equal">
      <formula>"新規"</formula>
    </cfRule>
    <cfRule type="cellIs" dxfId="386" priority="482" stopIfTrue="1" operator="equal">
      <formula>"変更"</formula>
    </cfRule>
  </conditionalFormatting>
  <conditionalFormatting sqref="I18:I20">
    <cfRule type="cellIs" dxfId="385" priority="479" stopIfTrue="1" operator="equal">
      <formula>"新規"</formula>
    </cfRule>
    <cfRule type="cellIs" dxfId="384" priority="480" stopIfTrue="1" operator="equal">
      <formula>"変更"</formula>
    </cfRule>
  </conditionalFormatting>
  <conditionalFormatting sqref="I21">
    <cfRule type="cellIs" dxfId="383" priority="477" stopIfTrue="1" operator="equal">
      <formula>"新規"</formula>
    </cfRule>
    <cfRule type="cellIs" dxfId="382" priority="478" stopIfTrue="1" operator="equal">
      <formula>"変更"</formula>
    </cfRule>
  </conditionalFormatting>
  <conditionalFormatting sqref="I22:I23">
    <cfRule type="cellIs" dxfId="381" priority="475" stopIfTrue="1" operator="equal">
      <formula>"新規"</formula>
    </cfRule>
    <cfRule type="cellIs" dxfId="380" priority="476" stopIfTrue="1" operator="equal">
      <formula>"変更"</formula>
    </cfRule>
  </conditionalFormatting>
  <conditionalFormatting sqref="I24">
    <cfRule type="cellIs" dxfId="379" priority="473" stopIfTrue="1" operator="equal">
      <formula>"新規"</formula>
    </cfRule>
    <cfRule type="cellIs" dxfId="378" priority="474" stopIfTrue="1" operator="equal">
      <formula>"変更"</formula>
    </cfRule>
  </conditionalFormatting>
  <conditionalFormatting sqref="I25:I27">
    <cfRule type="cellIs" dxfId="377" priority="471" stopIfTrue="1" operator="equal">
      <formula>"新規"</formula>
    </cfRule>
    <cfRule type="cellIs" dxfId="376" priority="472" stopIfTrue="1" operator="equal">
      <formula>"変更"</formula>
    </cfRule>
  </conditionalFormatting>
  <conditionalFormatting sqref="I28">
    <cfRule type="cellIs" dxfId="375" priority="469" stopIfTrue="1" operator="equal">
      <formula>"新規"</formula>
    </cfRule>
    <cfRule type="cellIs" dxfId="374" priority="470" stopIfTrue="1" operator="equal">
      <formula>"変更"</formula>
    </cfRule>
  </conditionalFormatting>
  <conditionalFormatting sqref="I29">
    <cfRule type="cellIs" dxfId="373" priority="467" stopIfTrue="1" operator="equal">
      <formula>"新規"</formula>
    </cfRule>
    <cfRule type="cellIs" dxfId="372" priority="468" stopIfTrue="1" operator="equal">
      <formula>"変更"</formula>
    </cfRule>
  </conditionalFormatting>
  <conditionalFormatting sqref="I30">
    <cfRule type="cellIs" dxfId="371" priority="465" stopIfTrue="1" operator="equal">
      <formula>"新規"</formula>
    </cfRule>
    <cfRule type="cellIs" dxfId="370" priority="466" stopIfTrue="1" operator="equal">
      <formula>"変更"</formula>
    </cfRule>
  </conditionalFormatting>
  <conditionalFormatting sqref="I31">
    <cfRule type="cellIs" dxfId="369" priority="463" stopIfTrue="1" operator="equal">
      <formula>"新規"</formula>
    </cfRule>
    <cfRule type="cellIs" dxfId="368" priority="464" stopIfTrue="1" operator="equal">
      <formula>"変更"</formula>
    </cfRule>
  </conditionalFormatting>
  <conditionalFormatting sqref="I32:I33">
    <cfRule type="cellIs" dxfId="367" priority="461" stopIfTrue="1" operator="equal">
      <formula>"新規"</formula>
    </cfRule>
    <cfRule type="cellIs" dxfId="366" priority="462" stopIfTrue="1" operator="equal">
      <formula>"変更"</formula>
    </cfRule>
  </conditionalFormatting>
  <conditionalFormatting sqref="I34:I35">
    <cfRule type="cellIs" dxfId="365" priority="459" stopIfTrue="1" operator="equal">
      <formula>"新規"</formula>
    </cfRule>
    <cfRule type="cellIs" dxfId="364" priority="460" stopIfTrue="1" operator="equal">
      <formula>"変更"</formula>
    </cfRule>
  </conditionalFormatting>
  <conditionalFormatting sqref="I36:I38">
    <cfRule type="cellIs" dxfId="363" priority="457" stopIfTrue="1" operator="equal">
      <formula>"新規"</formula>
    </cfRule>
    <cfRule type="cellIs" dxfId="362" priority="458" stopIfTrue="1" operator="equal">
      <formula>"変更"</formula>
    </cfRule>
  </conditionalFormatting>
  <conditionalFormatting sqref="I39:I42">
    <cfRule type="cellIs" dxfId="361" priority="455" stopIfTrue="1" operator="equal">
      <formula>"新規"</formula>
    </cfRule>
    <cfRule type="cellIs" dxfId="360" priority="456" stopIfTrue="1" operator="equal">
      <formula>"変更"</formula>
    </cfRule>
  </conditionalFormatting>
  <conditionalFormatting sqref="I55:I73 I43:I46">
    <cfRule type="cellIs" dxfId="359" priority="453" stopIfTrue="1" operator="equal">
      <formula>"新規"</formula>
    </cfRule>
    <cfRule type="cellIs" dxfId="358" priority="454" stopIfTrue="1" operator="equal">
      <formula>"変更"</formula>
    </cfRule>
  </conditionalFormatting>
  <conditionalFormatting sqref="I47:I48">
    <cfRule type="cellIs" dxfId="357" priority="451" stopIfTrue="1" operator="equal">
      <formula>"新規"</formula>
    </cfRule>
    <cfRule type="cellIs" dxfId="356" priority="452" stopIfTrue="1" operator="equal">
      <formula>"変更"</formula>
    </cfRule>
  </conditionalFormatting>
  <conditionalFormatting sqref="I49">
    <cfRule type="cellIs" dxfId="355" priority="449" stopIfTrue="1" operator="equal">
      <formula>"新規"</formula>
    </cfRule>
    <cfRule type="cellIs" dxfId="354" priority="450" stopIfTrue="1" operator="equal">
      <formula>"変更"</formula>
    </cfRule>
  </conditionalFormatting>
  <conditionalFormatting sqref="I50:I51">
    <cfRule type="cellIs" dxfId="353" priority="447" stopIfTrue="1" operator="equal">
      <formula>"新規"</formula>
    </cfRule>
    <cfRule type="cellIs" dxfId="352" priority="448" stopIfTrue="1" operator="equal">
      <formula>"変更"</formula>
    </cfRule>
  </conditionalFormatting>
  <conditionalFormatting sqref="I52:I54">
    <cfRule type="cellIs" dxfId="351" priority="445" stopIfTrue="1" operator="equal">
      <formula>"新規"</formula>
    </cfRule>
    <cfRule type="cellIs" dxfId="350" priority="446" stopIfTrue="1" operator="equal">
      <formula>"変更"</formula>
    </cfRule>
  </conditionalFormatting>
  <conditionalFormatting sqref="I74:I81">
    <cfRule type="cellIs" dxfId="349" priority="443" stopIfTrue="1" operator="equal">
      <formula>"新規"</formula>
    </cfRule>
    <cfRule type="cellIs" dxfId="348" priority="444" stopIfTrue="1" operator="equal">
      <formula>"変更"</formula>
    </cfRule>
  </conditionalFormatting>
  <conditionalFormatting sqref="I82:I90">
    <cfRule type="cellIs" dxfId="347" priority="441" stopIfTrue="1" operator="equal">
      <formula>"新規"</formula>
    </cfRule>
    <cfRule type="cellIs" dxfId="346" priority="442" stopIfTrue="1" operator="equal">
      <formula>"変更"</formula>
    </cfRule>
  </conditionalFormatting>
  <conditionalFormatting sqref="I91">
    <cfRule type="cellIs" dxfId="345" priority="439" stopIfTrue="1" operator="equal">
      <formula>"新規"</formula>
    </cfRule>
    <cfRule type="cellIs" dxfId="344" priority="440" stopIfTrue="1" operator="equal">
      <formula>"変更"</formula>
    </cfRule>
  </conditionalFormatting>
  <conditionalFormatting sqref="I92:I93">
    <cfRule type="cellIs" dxfId="343" priority="437" stopIfTrue="1" operator="equal">
      <formula>"新規"</formula>
    </cfRule>
    <cfRule type="cellIs" dxfId="342" priority="438" stopIfTrue="1" operator="equal">
      <formula>"変更"</formula>
    </cfRule>
  </conditionalFormatting>
  <conditionalFormatting sqref="I94:I98">
    <cfRule type="cellIs" dxfId="341" priority="435" stopIfTrue="1" operator="equal">
      <formula>"新規"</formula>
    </cfRule>
    <cfRule type="cellIs" dxfId="340" priority="436" stopIfTrue="1" operator="equal">
      <formula>"変更"</formula>
    </cfRule>
  </conditionalFormatting>
  <conditionalFormatting sqref="I104:I105">
    <cfRule type="cellIs" dxfId="339" priority="433" stopIfTrue="1" operator="equal">
      <formula>"新規"</formula>
    </cfRule>
    <cfRule type="cellIs" dxfId="338" priority="434" stopIfTrue="1" operator="equal">
      <formula>"変更"</formula>
    </cfRule>
  </conditionalFormatting>
  <conditionalFormatting sqref="I99">
    <cfRule type="cellIs" dxfId="337" priority="431" stopIfTrue="1" operator="equal">
      <formula>"新規"</formula>
    </cfRule>
    <cfRule type="cellIs" dxfId="336" priority="432" stopIfTrue="1" operator="equal">
      <formula>"変更"</formula>
    </cfRule>
  </conditionalFormatting>
  <conditionalFormatting sqref="I100">
    <cfRule type="cellIs" dxfId="335" priority="429" stopIfTrue="1" operator="equal">
      <formula>"新規"</formula>
    </cfRule>
    <cfRule type="cellIs" dxfId="334" priority="430" stopIfTrue="1" operator="equal">
      <formula>"変更"</formula>
    </cfRule>
  </conditionalFormatting>
  <conditionalFormatting sqref="I102:I105">
    <cfRule type="cellIs" dxfId="333" priority="427" stopIfTrue="1" operator="equal">
      <formula>"新規"</formula>
    </cfRule>
    <cfRule type="cellIs" dxfId="332" priority="428" stopIfTrue="1" operator="equal">
      <formula>"変更"</formula>
    </cfRule>
  </conditionalFormatting>
  <conditionalFormatting sqref="I101:I102">
    <cfRule type="cellIs" dxfId="331" priority="425" stopIfTrue="1" operator="equal">
      <formula>"新規"</formula>
    </cfRule>
    <cfRule type="cellIs" dxfId="330" priority="426" stopIfTrue="1" operator="equal">
      <formula>"変更"</formula>
    </cfRule>
  </conditionalFormatting>
  <conditionalFormatting sqref="I106:I109 I111:I112">
    <cfRule type="cellIs" dxfId="329" priority="423" stopIfTrue="1" operator="equal">
      <formula>"新規"</formula>
    </cfRule>
    <cfRule type="cellIs" dxfId="328" priority="424" stopIfTrue="1" operator="equal">
      <formula>"変更"</formula>
    </cfRule>
  </conditionalFormatting>
  <conditionalFormatting sqref="I110">
    <cfRule type="cellIs" dxfId="327" priority="421" stopIfTrue="1" operator="equal">
      <formula>"新規"</formula>
    </cfRule>
    <cfRule type="cellIs" dxfId="326" priority="422" stopIfTrue="1" operator="equal">
      <formula>"変更"</formula>
    </cfRule>
  </conditionalFormatting>
  <conditionalFormatting sqref="I113:I114">
    <cfRule type="cellIs" dxfId="325" priority="419" stopIfTrue="1" operator="equal">
      <formula>"新規"</formula>
    </cfRule>
    <cfRule type="cellIs" dxfId="324" priority="420" stopIfTrue="1" operator="equal">
      <formula>"変更"</formula>
    </cfRule>
  </conditionalFormatting>
  <conditionalFormatting sqref="I115">
    <cfRule type="cellIs" dxfId="323" priority="417" stopIfTrue="1" operator="equal">
      <formula>"新規"</formula>
    </cfRule>
    <cfRule type="cellIs" dxfId="322" priority="418" stopIfTrue="1" operator="equal">
      <formula>"変更"</formula>
    </cfRule>
  </conditionalFormatting>
  <conditionalFormatting sqref="I116:I144">
    <cfRule type="cellIs" dxfId="321" priority="415" stopIfTrue="1" operator="equal">
      <formula>"新規"</formula>
    </cfRule>
    <cfRule type="cellIs" dxfId="320" priority="416" stopIfTrue="1" operator="equal">
      <formula>"変更"</formula>
    </cfRule>
  </conditionalFormatting>
  <conditionalFormatting sqref="I144">
    <cfRule type="cellIs" dxfId="319" priority="389" stopIfTrue="1" operator="equal">
      <formula>"新規"</formula>
    </cfRule>
    <cfRule type="cellIs" dxfId="318" priority="390" stopIfTrue="1" operator="equal">
      <formula>"変更"</formula>
    </cfRule>
  </conditionalFormatting>
  <conditionalFormatting sqref="I144">
    <cfRule type="cellIs" dxfId="317" priority="387" stopIfTrue="1" operator="equal">
      <formula>"新規"</formula>
    </cfRule>
    <cfRule type="cellIs" dxfId="316" priority="388" stopIfTrue="1" operator="equal">
      <formula>"変更"</formula>
    </cfRule>
  </conditionalFormatting>
  <conditionalFormatting sqref="I144">
    <cfRule type="cellIs" dxfId="315" priority="385" stopIfTrue="1" operator="equal">
      <formula>"新規"</formula>
    </cfRule>
    <cfRule type="cellIs" dxfId="314" priority="386" stopIfTrue="1" operator="equal">
      <formula>"変更"</formula>
    </cfRule>
  </conditionalFormatting>
  <conditionalFormatting sqref="I141">
    <cfRule type="cellIs" dxfId="313" priority="383" stopIfTrue="1" operator="equal">
      <formula>"新規"</formula>
    </cfRule>
    <cfRule type="cellIs" dxfId="312" priority="384" stopIfTrue="1" operator="equal">
      <formula>"変更"</formula>
    </cfRule>
  </conditionalFormatting>
  <conditionalFormatting sqref="I141">
    <cfRule type="cellIs" dxfId="311" priority="381" stopIfTrue="1" operator="equal">
      <formula>"新規"</formula>
    </cfRule>
    <cfRule type="cellIs" dxfId="310" priority="382" stopIfTrue="1" operator="equal">
      <formula>"変更"</formula>
    </cfRule>
  </conditionalFormatting>
  <conditionalFormatting sqref="I143">
    <cfRule type="cellIs" dxfId="309" priority="379" stopIfTrue="1" operator="equal">
      <formula>"新規"</formula>
    </cfRule>
    <cfRule type="cellIs" dxfId="308" priority="380" stopIfTrue="1" operator="equal">
      <formula>"変更"</formula>
    </cfRule>
  </conditionalFormatting>
  <conditionalFormatting sqref="I140">
    <cfRule type="cellIs" dxfId="307" priority="377" stopIfTrue="1" operator="equal">
      <formula>"新規"</formula>
    </cfRule>
    <cfRule type="cellIs" dxfId="306" priority="378" stopIfTrue="1" operator="equal">
      <formula>"変更"</formula>
    </cfRule>
  </conditionalFormatting>
  <conditionalFormatting sqref="I140">
    <cfRule type="cellIs" dxfId="305" priority="375" stopIfTrue="1" operator="equal">
      <formula>"新規"</formula>
    </cfRule>
    <cfRule type="cellIs" dxfId="304" priority="376" stopIfTrue="1" operator="equal">
      <formula>"変更"</formula>
    </cfRule>
  </conditionalFormatting>
  <conditionalFormatting sqref="I143">
    <cfRule type="cellIs" dxfId="303" priority="373" stopIfTrue="1" operator="equal">
      <formula>"新規"</formula>
    </cfRule>
    <cfRule type="cellIs" dxfId="302" priority="374" stopIfTrue="1" operator="equal">
      <formula>"変更"</formula>
    </cfRule>
  </conditionalFormatting>
  <conditionalFormatting sqref="I140">
    <cfRule type="cellIs" dxfId="301" priority="371" stopIfTrue="1" operator="equal">
      <formula>"新規"</formula>
    </cfRule>
    <cfRule type="cellIs" dxfId="300" priority="372" stopIfTrue="1" operator="equal">
      <formula>"変更"</formula>
    </cfRule>
  </conditionalFormatting>
  <conditionalFormatting sqref="I140">
    <cfRule type="cellIs" dxfId="299" priority="369" stopIfTrue="1" operator="equal">
      <formula>"新規"</formula>
    </cfRule>
    <cfRule type="cellIs" dxfId="298" priority="370" stopIfTrue="1" operator="equal">
      <formula>"変更"</formula>
    </cfRule>
  </conditionalFormatting>
  <conditionalFormatting sqref="I142">
    <cfRule type="cellIs" dxfId="297" priority="367" stopIfTrue="1" operator="equal">
      <formula>"新規"</formula>
    </cfRule>
    <cfRule type="cellIs" dxfId="296" priority="368" stopIfTrue="1" operator="equal">
      <formula>"変更"</formula>
    </cfRule>
  </conditionalFormatting>
  <conditionalFormatting sqref="I139">
    <cfRule type="cellIs" dxfId="295" priority="365" stopIfTrue="1" operator="equal">
      <formula>"新規"</formula>
    </cfRule>
    <cfRule type="cellIs" dxfId="294" priority="366" stopIfTrue="1" operator="equal">
      <formula>"変更"</formula>
    </cfRule>
  </conditionalFormatting>
  <conditionalFormatting sqref="I139">
    <cfRule type="cellIs" dxfId="293" priority="363" stopIfTrue="1" operator="equal">
      <formula>"新規"</formula>
    </cfRule>
    <cfRule type="cellIs" dxfId="292" priority="364" stopIfTrue="1" operator="equal">
      <formula>"変更"</formula>
    </cfRule>
  </conditionalFormatting>
  <conditionalFormatting sqref="I139">
    <cfRule type="cellIs" dxfId="291" priority="361" stopIfTrue="1" operator="equal">
      <formula>"新規"</formula>
    </cfRule>
    <cfRule type="cellIs" dxfId="290" priority="362" stopIfTrue="1" operator="equal">
      <formula>"変更"</formula>
    </cfRule>
  </conditionalFormatting>
  <conditionalFormatting sqref="I136">
    <cfRule type="cellIs" dxfId="289" priority="359" stopIfTrue="1" operator="equal">
      <formula>"新規"</formula>
    </cfRule>
    <cfRule type="cellIs" dxfId="288" priority="360" stopIfTrue="1" operator="equal">
      <formula>"変更"</formula>
    </cfRule>
  </conditionalFormatting>
  <conditionalFormatting sqref="I136">
    <cfRule type="cellIs" dxfId="287" priority="357" stopIfTrue="1" operator="equal">
      <formula>"新規"</formula>
    </cfRule>
    <cfRule type="cellIs" dxfId="286" priority="358" stopIfTrue="1" operator="equal">
      <formula>"変更"</formula>
    </cfRule>
  </conditionalFormatting>
  <conditionalFormatting sqref="I138">
    <cfRule type="cellIs" dxfId="285" priority="355" stopIfTrue="1" operator="equal">
      <formula>"新規"</formula>
    </cfRule>
    <cfRule type="cellIs" dxfId="284" priority="356" stopIfTrue="1" operator="equal">
      <formula>"変更"</formula>
    </cfRule>
  </conditionalFormatting>
  <conditionalFormatting sqref="I135">
    <cfRule type="cellIs" dxfId="283" priority="353" stopIfTrue="1" operator="equal">
      <formula>"新規"</formula>
    </cfRule>
    <cfRule type="cellIs" dxfId="282" priority="354" stopIfTrue="1" operator="equal">
      <formula>"変更"</formula>
    </cfRule>
  </conditionalFormatting>
  <conditionalFormatting sqref="I135">
    <cfRule type="cellIs" dxfId="281" priority="351" stopIfTrue="1" operator="equal">
      <formula>"新規"</formula>
    </cfRule>
    <cfRule type="cellIs" dxfId="280" priority="352" stopIfTrue="1" operator="equal">
      <formula>"変更"</formula>
    </cfRule>
  </conditionalFormatting>
  <conditionalFormatting sqref="I143">
    <cfRule type="cellIs" dxfId="279" priority="349" stopIfTrue="1" operator="equal">
      <formula>"新規"</formula>
    </cfRule>
    <cfRule type="cellIs" dxfId="278" priority="350" stopIfTrue="1" operator="equal">
      <formula>"変更"</formula>
    </cfRule>
  </conditionalFormatting>
  <conditionalFormatting sqref="I143">
    <cfRule type="cellIs" dxfId="277" priority="347" stopIfTrue="1" operator="equal">
      <formula>"新規"</formula>
    </cfRule>
    <cfRule type="cellIs" dxfId="276" priority="348" stopIfTrue="1" operator="equal">
      <formula>"変更"</formula>
    </cfRule>
  </conditionalFormatting>
  <conditionalFormatting sqref="I142">
    <cfRule type="cellIs" dxfId="275" priority="345" stopIfTrue="1" operator="equal">
      <formula>"新規"</formula>
    </cfRule>
    <cfRule type="cellIs" dxfId="274" priority="346" stopIfTrue="1" operator="equal">
      <formula>"変更"</formula>
    </cfRule>
  </conditionalFormatting>
  <conditionalFormatting sqref="I142">
    <cfRule type="cellIs" dxfId="273" priority="343" stopIfTrue="1" operator="equal">
      <formula>"新規"</formula>
    </cfRule>
    <cfRule type="cellIs" dxfId="272" priority="344" stopIfTrue="1" operator="equal">
      <formula>"変更"</formula>
    </cfRule>
  </conditionalFormatting>
  <conditionalFormatting sqref="I142">
    <cfRule type="cellIs" dxfId="271" priority="341" stopIfTrue="1" operator="equal">
      <formula>"新規"</formula>
    </cfRule>
    <cfRule type="cellIs" dxfId="270" priority="342" stopIfTrue="1" operator="equal">
      <formula>"変更"</formula>
    </cfRule>
  </conditionalFormatting>
  <conditionalFormatting sqref="I142">
    <cfRule type="cellIs" dxfId="269" priority="339" stopIfTrue="1" operator="equal">
      <formula>"新規"</formula>
    </cfRule>
    <cfRule type="cellIs" dxfId="268" priority="340" stopIfTrue="1" operator="equal">
      <formula>"変更"</formula>
    </cfRule>
  </conditionalFormatting>
  <conditionalFormatting sqref="I144">
    <cfRule type="cellIs" dxfId="267" priority="337" stopIfTrue="1" operator="equal">
      <formula>"新規"</formula>
    </cfRule>
    <cfRule type="cellIs" dxfId="266" priority="338" stopIfTrue="1" operator="equal">
      <formula>"変更"</formula>
    </cfRule>
  </conditionalFormatting>
  <conditionalFormatting sqref="I141">
    <cfRule type="cellIs" dxfId="265" priority="335" stopIfTrue="1" operator="equal">
      <formula>"新規"</formula>
    </cfRule>
    <cfRule type="cellIs" dxfId="264" priority="336" stopIfTrue="1" operator="equal">
      <formula>"変更"</formula>
    </cfRule>
  </conditionalFormatting>
  <conditionalFormatting sqref="I141">
    <cfRule type="cellIs" dxfId="263" priority="333" stopIfTrue="1" operator="equal">
      <formula>"新規"</formula>
    </cfRule>
    <cfRule type="cellIs" dxfId="262" priority="334" stopIfTrue="1" operator="equal">
      <formula>"変更"</formula>
    </cfRule>
  </conditionalFormatting>
  <conditionalFormatting sqref="I141">
    <cfRule type="cellIs" dxfId="261" priority="331" stopIfTrue="1" operator="equal">
      <formula>"新規"</formula>
    </cfRule>
    <cfRule type="cellIs" dxfId="260" priority="332" stopIfTrue="1" operator="equal">
      <formula>"変更"</formula>
    </cfRule>
  </conditionalFormatting>
  <conditionalFormatting sqref="I138">
    <cfRule type="cellIs" dxfId="259" priority="329" stopIfTrue="1" operator="equal">
      <formula>"新規"</formula>
    </cfRule>
    <cfRule type="cellIs" dxfId="258" priority="330" stopIfTrue="1" operator="equal">
      <formula>"変更"</formula>
    </cfRule>
  </conditionalFormatting>
  <conditionalFormatting sqref="I138">
    <cfRule type="cellIs" dxfId="257" priority="327" stopIfTrue="1" operator="equal">
      <formula>"新規"</formula>
    </cfRule>
    <cfRule type="cellIs" dxfId="256" priority="328" stopIfTrue="1" operator="equal">
      <formula>"変更"</formula>
    </cfRule>
  </conditionalFormatting>
  <conditionalFormatting sqref="I140">
    <cfRule type="cellIs" dxfId="255" priority="325" stopIfTrue="1" operator="equal">
      <formula>"新規"</formula>
    </cfRule>
    <cfRule type="cellIs" dxfId="254" priority="326" stopIfTrue="1" operator="equal">
      <formula>"変更"</formula>
    </cfRule>
  </conditionalFormatting>
  <conditionalFormatting sqref="I137">
    <cfRule type="cellIs" dxfId="253" priority="323" stopIfTrue="1" operator="equal">
      <formula>"新規"</formula>
    </cfRule>
    <cfRule type="cellIs" dxfId="252" priority="324" stopIfTrue="1" operator="equal">
      <formula>"変更"</formula>
    </cfRule>
  </conditionalFormatting>
  <conditionalFormatting sqref="I137">
    <cfRule type="cellIs" dxfId="251" priority="321" stopIfTrue="1" operator="equal">
      <formula>"新規"</formula>
    </cfRule>
    <cfRule type="cellIs" dxfId="250" priority="322" stopIfTrue="1" operator="equal">
      <formula>"変更"</formula>
    </cfRule>
  </conditionalFormatting>
  <conditionalFormatting sqref="I143">
    <cfRule type="cellIs" dxfId="249" priority="319" stopIfTrue="1" operator="equal">
      <formula>"新規"</formula>
    </cfRule>
    <cfRule type="cellIs" dxfId="248" priority="320" stopIfTrue="1" operator="equal">
      <formula>"変更"</formula>
    </cfRule>
  </conditionalFormatting>
  <conditionalFormatting sqref="I143">
    <cfRule type="cellIs" dxfId="247" priority="317" stopIfTrue="1" operator="equal">
      <formula>"新規"</formula>
    </cfRule>
    <cfRule type="cellIs" dxfId="246" priority="318" stopIfTrue="1" operator="equal">
      <formula>"変更"</formula>
    </cfRule>
  </conditionalFormatting>
  <conditionalFormatting sqref="I142">
    <cfRule type="cellIs" dxfId="245" priority="315" stopIfTrue="1" operator="equal">
      <formula>"新規"</formula>
    </cfRule>
    <cfRule type="cellIs" dxfId="244" priority="316" stopIfTrue="1" operator="equal">
      <formula>"変更"</formula>
    </cfRule>
  </conditionalFormatting>
  <conditionalFormatting sqref="I142">
    <cfRule type="cellIs" dxfId="243" priority="313" stopIfTrue="1" operator="equal">
      <formula>"新規"</formula>
    </cfRule>
    <cfRule type="cellIs" dxfId="242" priority="314" stopIfTrue="1" operator="equal">
      <formula>"変更"</formula>
    </cfRule>
  </conditionalFormatting>
  <conditionalFormatting sqref="I142">
    <cfRule type="cellIs" dxfId="241" priority="311" stopIfTrue="1" operator="equal">
      <formula>"新規"</formula>
    </cfRule>
    <cfRule type="cellIs" dxfId="240" priority="312" stopIfTrue="1" operator="equal">
      <formula>"変更"</formula>
    </cfRule>
  </conditionalFormatting>
  <conditionalFormatting sqref="I139">
    <cfRule type="cellIs" dxfId="239" priority="309" stopIfTrue="1" operator="equal">
      <formula>"新規"</formula>
    </cfRule>
    <cfRule type="cellIs" dxfId="238" priority="310" stopIfTrue="1" operator="equal">
      <formula>"変更"</formula>
    </cfRule>
  </conditionalFormatting>
  <conditionalFormatting sqref="I139">
    <cfRule type="cellIs" dxfId="237" priority="307" stopIfTrue="1" operator="equal">
      <formula>"新規"</formula>
    </cfRule>
    <cfRule type="cellIs" dxfId="236" priority="308" stopIfTrue="1" operator="equal">
      <formula>"変更"</formula>
    </cfRule>
  </conditionalFormatting>
  <conditionalFormatting sqref="I141">
    <cfRule type="cellIs" dxfId="235" priority="305" stopIfTrue="1" operator="equal">
      <formula>"新規"</formula>
    </cfRule>
    <cfRule type="cellIs" dxfId="234" priority="306" stopIfTrue="1" operator="equal">
      <formula>"変更"</formula>
    </cfRule>
  </conditionalFormatting>
  <conditionalFormatting sqref="I138">
    <cfRule type="cellIs" dxfId="233" priority="303" stopIfTrue="1" operator="equal">
      <formula>"新規"</formula>
    </cfRule>
    <cfRule type="cellIs" dxfId="232" priority="304" stopIfTrue="1" operator="equal">
      <formula>"変更"</formula>
    </cfRule>
  </conditionalFormatting>
  <conditionalFormatting sqref="I138">
    <cfRule type="cellIs" dxfId="231" priority="301" stopIfTrue="1" operator="equal">
      <formula>"新規"</formula>
    </cfRule>
    <cfRule type="cellIs" dxfId="230" priority="302" stopIfTrue="1" operator="equal">
      <formula>"変更"</formula>
    </cfRule>
  </conditionalFormatting>
  <conditionalFormatting sqref="I141">
    <cfRule type="cellIs" dxfId="229" priority="299" stopIfTrue="1" operator="equal">
      <formula>"新規"</formula>
    </cfRule>
    <cfRule type="cellIs" dxfId="228" priority="300" stopIfTrue="1" operator="equal">
      <formula>"変更"</formula>
    </cfRule>
  </conditionalFormatting>
  <conditionalFormatting sqref="I138">
    <cfRule type="cellIs" dxfId="227" priority="297" stopIfTrue="1" operator="equal">
      <formula>"新規"</formula>
    </cfRule>
    <cfRule type="cellIs" dxfId="226" priority="298" stopIfTrue="1" operator="equal">
      <formula>"変更"</formula>
    </cfRule>
  </conditionalFormatting>
  <conditionalFormatting sqref="I138">
    <cfRule type="cellIs" dxfId="225" priority="295" stopIfTrue="1" operator="equal">
      <formula>"新規"</formula>
    </cfRule>
    <cfRule type="cellIs" dxfId="224" priority="296" stopIfTrue="1" operator="equal">
      <formula>"変更"</formula>
    </cfRule>
  </conditionalFormatting>
  <conditionalFormatting sqref="I140">
    <cfRule type="cellIs" dxfId="223" priority="293" stopIfTrue="1" operator="equal">
      <formula>"新規"</formula>
    </cfRule>
    <cfRule type="cellIs" dxfId="222" priority="294" stopIfTrue="1" operator="equal">
      <formula>"変更"</formula>
    </cfRule>
  </conditionalFormatting>
  <conditionalFormatting sqref="I137">
    <cfRule type="cellIs" dxfId="221" priority="291" stopIfTrue="1" operator="equal">
      <formula>"新規"</formula>
    </cfRule>
    <cfRule type="cellIs" dxfId="220" priority="292" stopIfTrue="1" operator="equal">
      <formula>"変更"</formula>
    </cfRule>
  </conditionalFormatting>
  <conditionalFormatting sqref="I137">
    <cfRule type="cellIs" dxfId="219" priority="289" stopIfTrue="1" operator="equal">
      <formula>"新規"</formula>
    </cfRule>
    <cfRule type="cellIs" dxfId="218" priority="290" stopIfTrue="1" operator="equal">
      <formula>"変更"</formula>
    </cfRule>
  </conditionalFormatting>
  <conditionalFormatting sqref="I137">
    <cfRule type="cellIs" dxfId="217" priority="287" stopIfTrue="1" operator="equal">
      <formula>"新規"</formula>
    </cfRule>
    <cfRule type="cellIs" dxfId="216" priority="288" stopIfTrue="1" operator="equal">
      <formula>"変更"</formula>
    </cfRule>
  </conditionalFormatting>
  <conditionalFormatting sqref="I134">
    <cfRule type="cellIs" dxfId="215" priority="285" stopIfTrue="1" operator="equal">
      <formula>"新規"</formula>
    </cfRule>
    <cfRule type="cellIs" dxfId="214" priority="286" stopIfTrue="1" operator="equal">
      <formula>"変更"</formula>
    </cfRule>
  </conditionalFormatting>
  <conditionalFormatting sqref="I134">
    <cfRule type="cellIs" dxfId="213" priority="283" stopIfTrue="1" operator="equal">
      <formula>"新規"</formula>
    </cfRule>
    <cfRule type="cellIs" dxfId="212" priority="284" stopIfTrue="1" operator="equal">
      <formula>"変更"</formula>
    </cfRule>
  </conditionalFormatting>
  <conditionalFormatting sqref="I136">
    <cfRule type="cellIs" dxfId="211" priority="281" stopIfTrue="1" operator="equal">
      <formula>"新規"</formula>
    </cfRule>
    <cfRule type="cellIs" dxfId="210" priority="282" stopIfTrue="1" operator="equal">
      <formula>"変更"</formula>
    </cfRule>
  </conditionalFormatting>
  <conditionalFormatting sqref="I133">
    <cfRule type="cellIs" dxfId="209" priority="279" stopIfTrue="1" operator="equal">
      <formula>"新規"</formula>
    </cfRule>
    <cfRule type="cellIs" dxfId="208" priority="280" stopIfTrue="1" operator="equal">
      <formula>"変更"</formula>
    </cfRule>
  </conditionalFormatting>
  <conditionalFormatting sqref="I133">
    <cfRule type="cellIs" dxfId="207" priority="277" stopIfTrue="1" operator="equal">
      <formula>"新規"</formula>
    </cfRule>
    <cfRule type="cellIs" dxfId="206" priority="278" stopIfTrue="1" operator="equal">
      <formula>"変更"</formula>
    </cfRule>
  </conditionalFormatting>
  <conditionalFormatting sqref="I144">
    <cfRule type="cellIs" dxfId="205" priority="275" stopIfTrue="1" operator="equal">
      <formula>"新規"</formula>
    </cfRule>
    <cfRule type="cellIs" dxfId="204" priority="276" stopIfTrue="1" operator="equal">
      <formula>"変更"</formula>
    </cfRule>
  </conditionalFormatting>
  <conditionalFormatting sqref="I144">
    <cfRule type="cellIs" dxfId="203" priority="273" stopIfTrue="1" operator="equal">
      <formula>"新規"</formula>
    </cfRule>
    <cfRule type="cellIs" dxfId="202" priority="274" stopIfTrue="1" operator="equal">
      <formula>"変更"</formula>
    </cfRule>
  </conditionalFormatting>
  <conditionalFormatting sqref="I143">
    <cfRule type="cellIs" dxfId="201" priority="271" stopIfTrue="1" operator="equal">
      <formula>"新規"</formula>
    </cfRule>
    <cfRule type="cellIs" dxfId="200" priority="272" stopIfTrue="1" operator="equal">
      <formula>"変更"</formula>
    </cfRule>
  </conditionalFormatting>
  <conditionalFormatting sqref="I143">
    <cfRule type="cellIs" dxfId="199" priority="269" stopIfTrue="1" operator="equal">
      <formula>"新規"</formula>
    </cfRule>
    <cfRule type="cellIs" dxfId="198" priority="270" stopIfTrue="1" operator="equal">
      <formula>"変更"</formula>
    </cfRule>
  </conditionalFormatting>
  <conditionalFormatting sqref="I143">
    <cfRule type="cellIs" dxfId="197" priority="267" stopIfTrue="1" operator="equal">
      <formula>"新規"</formula>
    </cfRule>
    <cfRule type="cellIs" dxfId="196" priority="268" stopIfTrue="1" operator="equal">
      <formula>"変更"</formula>
    </cfRule>
  </conditionalFormatting>
  <conditionalFormatting sqref="I143">
    <cfRule type="cellIs" dxfId="195" priority="265" stopIfTrue="1" operator="equal">
      <formula>"新規"</formula>
    </cfRule>
    <cfRule type="cellIs" dxfId="194" priority="266" stopIfTrue="1" operator="equal">
      <formula>"変更"</formula>
    </cfRule>
  </conditionalFormatting>
  <conditionalFormatting sqref="I142">
    <cfRule type="cellIs" dxfId="193" priority="263" stopIfTrue="1" operator="equal">
      <formula>"新規"</formula>
    </cfRule>
    <cfRule type="cellIs" dxfId="192" priority="264" stopIfTrue="1" operator="equal">
      <formula>"変更"</formula>
    </cfRule>
  </conditionalFormatting>
  <conditionalFormatting sqref="I142">
    <cfRule type="cellIs" dxfId="191" priority="261" stopIfTrue="1" operator="equal">
      <formula>"新規"</formula>
    </cfRule>
    <cfRule type="cellIs" dxfId="190" priority="262" stopIfTrue="1" operator="equal">
      <formula>"変更"</formula>
    </cfRule>
  </conditionalFormatting>
  <conditionalFormatting sqref="I142">
    <cfRule type="cellIs" dxfId="189" priority="259" stopIfTrue="1" operator="equal">
      <formula>"新規"</formula>
    </cfRule>
    <cfRule type="cellIs" dxfId="188" priority="260" stopIfTrue="1" operator="equal">
      <formula>"変更"</formula>
    </cfRule>
  </conditionalFormatting>
  <conditionalFormatting sqref="I139">
    <cfRule type="cellIs" dxfId="187" priority="257" stopIfTrue="1" operator="equal">
      <formula>"新規"</formula>
    </cfRule>
    <cfRule type="cellIs" dxfId="186" priority="258" stopIfTrue="1" operator="equal">
      <formula>"変更"</formula>
    </cfRule>
  </conditionalFormatting>
  <conditionalFormatting sqref="I139">
    <cfRule type="cellIs" dxfId="185" priority="255" stopIfTrue="1" operator="equal">
      <formula>"新規"</formula>
    </cfRule>
    <cfRule type="cellIs" dxfId="184" priority="256" stopIfTrue="1" operator="equal">
      <formula>"変更"</formula>
    </cfRule>
  </conditionalFormatting>
  <conditionalFormatting sqref="I141">
    <cfRule type="cellIs" dxfId="183" priority="253" stopIfTrue="1" operator="equal">
      <formula>"新規"</formula>
    </cfRule>
    <cfRule type="cellIs" dxfId="182" priority="254" stopIfTrue="1" operator="equal">
      <formula>"変更"</formula>
    </cfRule>
  </conditionalFormatting>
  <conditionalFormatting sqref="I138">
    <cfRule type="cellIs" dxfId="181" priority="251" stopIfTrue="1" operator="equal">
      <formula>"新規"</formula>
    </cfRule>
    <cfRule type="cellIs" dxfId="180" priority="252" stopIfTrue="1" operator="equal">
      <formula>"変更"</formula>
    </cfRule>
  </conditionalFormatting>
  <conditionalFormatting sqref="I138">
    <cfRule type="cellIs" dxfId="179" priority="249" stopIfTrue="1" operator="equal">
      <formula>"新規"</formula>
    </cfRule>
    <cfRule type="cellIs" dxfId="178" priority="250" stopIfTrue="1" operator="equal">
      <formula>"変更"</formula>
    </cfRule>
  </conditionalFormatting>
  <conditionalFormatting sqref="I144">
    <cfRule type="cellIs" dxfId="177" priority="247" stopIfTrue="1" operator="equal">
      <formula>"新規"</formula>
    </cfRule>
    <cfRule type="cellIs" dxfId="176" priority="248" stopIfTrue="1" operator="equal">
      <formula>"変更"</formula>
    </cfRule>
  </conditionalFormatting>
  <conditionalFormatting sqref="I144">
    <cfRule type="cellIs" dxfId="175" priority="245" stopIfTrue="1" operator="equal">
      <formula>"新規"</formula>
    </cfRule>
    <cfRule type="cellIs" dxfId="174" priority="246" stopIfTrue="1" operator="equal">
      <formula>"変更"</formula>
    </cfRule>
  </conditionalFormatting>
  <conditionalFormatting sqref="I143">
    <cfRule type="cellIs" dxfId="173" priority="243" stopIfTrue="1" operator="equal">
      <formula>"新規"</formula>
    </cfRule>
    <cfRule type="cellIs" dxfId="172" priority="244" stopIfTrue="1" operator="equal">
      <formula>"変更"</formula>
    </cfRule>
  </conditionalFormatting>
  <conditionalFormatting sqref="I143">
    <cfRule type="cellIs" dxfId="171" priority="241" stopIfTrue="1" operator="equal">
      <formula>"新規"</formula>
    </cfRule>
    <cfRule type="cellIs" dxfId="170" priority="242" stopIfTrue="1" operator="equal">
      <formula>"変更"</formula>
    </cfRule>
  </conditionalFormatting>
  <conditionalFormatting sqref="I143">
    <cfRule type="cellIs" dxfId="169" priority="239" stopIfTrue="1" operator="equal">
      <formula>"新規"</formula>
    </cfRule>
    <cfRule type="cellIs" dxfId="168" priority="240" stopIfTrue="1" operator="equal">
      <formula>"変更"</formula>
    </cfRule>
  </conditionalFormatting>
  <conditionalFormatting sqref="I140">
    <cfRule type="cellIs" dxfId="167" priority="237" stopIfTrue="1" operator="equal">
      <formula>"新規"</formula>
    </cfRule>
    <cfRule type="cellIs" dxfId="166" priority="238" stopIfTrue="1" operator="equal">
      <formula>"変更"</formula>
    </cfRule>
  </conditionalFormatting>
  <conditionalFormatting sqref="I140">
    <cfRule type="cellIs" dxfId="165" priority="235" stopIfTrue="1" operator="equal">
      <formula>"新規"</formula>
    </cfRule>
    <cfRule type="cellIs" dxfId="164" priority="236" stopIfTrue="1" operator="equal">
      <formula>"変更"</formula>
    </cfRule>
  </conditionalFormatting>
  <conditionalFormatting sqref="I142">
    <cfRule type="cellIs" dxfId="163" priority="233" stopIfTrue="1" operator="equal">
      <formula>"新規"</formula>
    </cfRule>
    <cfRule type="cellIs" dxfId="162" priority="234" stopIfTrue="1" operator="equal">
      <formula>"変更"</formula>
    </cfRule>
  </conditionalFormatting>
  <conditionalFormatting sqref="I139">
    <cfRule type="cellIs" dxfId="161" priority="231" stopIfTrue="1" operator="equal">
      <formula>"新規"</formula>
    </cfRule>
    <cfRule type="cellIs" dxfId="160" priority="232" stopIfTrue="1" operator="equal">
      <formula>"変更"</formula>
    </cfRule>
  </conditionalFormatting>
  <conditionalFormatting sqref="I139">
    <cfRule type="cellIs" dxfId="159" priority="229" stopIfTrue="1" operator="equal">
      <formula>"新規"</formula>
    </cfRule>
    <cfRule type="cellIs" dxfId="158" priority="230" stopIfTrue="1" operator="equal">
      <formula>"変更"</formula>
    </cfRule>
  </conditionalFormatting>
  <conditionalFormatting sqref="I142">
    <cfRule type="cellIs" dxfId="157" priority="227" stopIfTrue="1" operator="equal">
      <formula>"新規"</formula>
    </cfRule>
    <cfRule type="cellIs" dxfId="156" priority="228" stopIfTrue="1" operator="equal">
      <formula>"変更"</formula>
    </cfRule>
  </conditionalFormatting>
  <conditionalFormatting sqref="I139">
    <cfRule type="cellIs" dxfId="155" priority="225" stopIfTrue="1" operator="equal">
      <formula>"新規"</formula>
    </cfRule>
    <cfRule type="cellIs" dxfId="154" priority="226" stopIfTrue="1" operator="equal">
      <formula>"変更"</formula>
    </cfRule>
  </conditionalFormatting>
  <conditionalFormatting sqref="I139">
    <cfRule type="cellIs" dxfId="153" priority="223" stopIfTrue="1" operator="equal">
      <formula>"新規"</formula>
    </cfRule>
    <cfRule type="cellIs" dxfId="152" priority="224" stopIfTrue="1" operator="equal">
      <formula>"変更"</formula>
    </cfRule>
  </conditionalFormatting>
  <conditionalFormatting sqref="I141">
    <cfRule type="cellIs" dxfId="151" priority="221" stopIfTrue="1" operator="equal">
      <formula>"新規"</formula>
    </cfRule>
    <cfRule type="cellIs" dxfId="150" priority="222" stopIfTrue="1" operator="equal">
      <formula>"変更"</formula>
    </cfRule>
  </conditionalFormatting>
  <conditionalFormatting sqref="I138">
    <cfRule type="cellIs" dxfId="149" priority="219" stopIfTrue="1" operator="equal">
      <formula>"新規"</formula>
    </cfRule>
    <cfRule type="cellIs" dxfId="148" priority="220" stopIfTrue="1" operator="equal">
      <formula>"変更"</formula>
    </cfRule>
  </conditionalFormatting>
  <conditionalFormatting sqref="I138">
    <cfRule type="cellIs" dxfId="147" priority="217" stopIfTrue="1" operator="equal">
      <formula>"新規"</formula>
    </cfRule>
    <cfRule type="cellIs" dxfId="146" priority="218" stopIfTrue="1" operator="equal">
      <formula>"変更"</formula>
    </cfRule>
  </conditionalFormatting>
  <conditionalFormatting sqref="I138">
    <cfRule type="cellIs" dxfId="145" priority="215" stopIfTrue="1" operator="equal">
      <formula>"新規"</formula>
    </cfRule>
    <cfRule type="cellIs" dxfId="144" priority="216" stopIfTrue="1" operator="equal">
      <formula>"変更"</formula>
    </cfRule>
  </conditionalFormatting>
  <conditionalFormatting sqref="I135">
    <cfRule type="cellIs" dxfId="143" priority="213" stopIfTrue="1" operator="equal">
      <formula>"新規"</formula>
    </cfRule>
    <cfRule type="cellIs" dxfId="142" priority="214" stopIfTrue="1" operator="equal">
      <formula>"変更"</formula>
    </cfRule>
  </conditionalFormatting>
  <conditionalFormatting sqref="I135">
    <cfRule type="cellIs" dxfId="141" priority="211" stopIfTrue="1" operator="equal">
      <formula>"新規"</formula>
    </cfRule>
    <cfRule type="cellIs" dxfId="140" priority="212" stopIfTrue="1" operator="equal">
      <formula>"変更"</formula>
    </cfRule>
  </conditionalFormatting>
  <conditionalFormatting sqref="I137">
    <cfRule type="cellIs" dxfId="139" priority="209" stopIfTrue="1" operator="equal">
      <formula>"新規"</formula>
    </cfRule>
    <cfRule type="cellIs" dxfId="138" priority="210" stopIfTrue="1" operator="equal">
      <formula>"変更"</formula>
    </cfRule>
  </conditionalFormatting>
  <conditionalFormatting sqref="I134">
    <cfRule type="cellIs" dxfId="137" priority="207" stopIfTrue="1" operator="equal">
      <formula>"新規"</formula>
    </cfRule>
    <cfRule type="cellIs" dxfId="136" priority="208" stopIfTrue="1" operator="equal">
      <formula>"変更"</formula>
    </cfRule>
  </conditionalFormatting>
  <conditionalFormatting sqref="I145">
    <cfRule type="cellIs" dxfId="135" priority="103" stopIfTrue="1" operator="equal">
      <formula>"新規"</formula>
    </cfRule>
    <cfRule type="cellIs" dxfId="134" priority="104" stopIfTrue="1" operator="equal">
      <formula>"変更"</formula>
    </cfRule>
  </conditionalFormatting>
  <conditionalFormatting sqref="I145">
    <cfRule type="cellIs" dxfId="133" priority="101" stopIfTrue="1" operator="equal">
      <formula>"新規"</formula>
    </cfRule>
    <cfRule type="cellIs" dxfId="132" priority="102" stopIfTrue="1" operator="equal">
      <formula>"変更"</formula>
    </cfRule>
  </conditionalFormatting>
  <conditionalFormatting sqref="I145">
    <cfRule type="cellIs" dxfId="131" priority="99" stopIfTrue="1" operator="equal">
      <formula>"新規"</formula>
    </cfRule>
    <cfRule type="cellIs" dxfId="130" priority="100" stopIfTrue="1" operator="equal">
      <formula>"変更"</formula>
    </cfRule>
  </conditionalFormatting>
  <conditionalFormatting sqref="I145">
    <cfRule type="cellIs" dxfId="129" priority="97" stopIfTrue="1" operator="equal">
      <formula>"新規"</formula>
    </cfRule>
    <cfRule type="cellIs" dxfId="128" priority="98" stopIfTrue="1" operator="equal">
      <formula>"変更"</formula>
    </cfRule>
  </conditionalFormatting>
  <conditionalFormatting sqref="I145">
    <cfRule type="cellIs" dxfId="127" priority="95" stopIfTrue="1" operator="equal">
      <formula>"新規"</formula>
    </cfRule>
    <cfRule type="cellIs" dxfId="126" priority="96" stopIfTrue="1" operator="equal">
      <formula>"変更"</formula>
    </cfRule>
  </conditionalFormatting>
  <conditionalFormatting sqref="I145">
    <cfRule type="cellIs" dxfId="125" priority="93" stopIfTrue="1" operator="equal">
      <formula>"新規"</formula>
    </cfRule>
    <cfRule type="cellIs" dxfId="124" priority="94" stopIfTrue="1" operator="equal">
      <formula>"変更"</formula>
    </cfRule>
  </conditionalFormatting>
  <conditionalFormatting sqref="I145">
    <cfRule type="cellIs" dxfId="123" priority="91" stopIfTrue="1" operator="equal">
      <formula>"新規"</formula>
    </cfRule>
    <cfRule type="cellIs" dxfId="122" priority="92" stopIfTrue="1" operator="equal">
      <formula>"変更"</formula>
    </cfRule>
  </conditionalFormatting>
  <conditionalFormatting sqref="I145">
    <cfRule type="cellIs" dxfId="121" priority="89" stopIfTrue="1" operator="equal">
      <formula>"新規"</formula>
    </cfRule>
    <cfRule type="cellIs" dxfId="120" priority="90" stopIfTrue="1" operator="equal">
      <formula>"変更"</formula>
    </cfRule>
  </conditionalFormatting>
  <conditionalFormatting sqref="I145">
    <cfRule type="cellIs" dxfId="119" priority="87" stopIfTrue="1" operator="equal">
      <formula>"新規"</formula>
    </cfRule>
    <cfRule type="cellIs" dxfId="118" priority="88" stopIfTrue="1" operator="equal">
      <formula>"変更"</formula>
    </cfRule>
  </conditionalFormatting>
  <conditionalFormatting sqref="I145">
    <cfRule type="cellIs" dxfId="117" priority="85" stopIfTrue="1" operator="equal">
      <formula>"新規"</formula>
    </cfRule>
    <cfRule type="cellIs" dxfId="116" priority="86" stopIfTrue="1" operator="equal">
      <formula>"変更"</formula>
    </cfRule>
  </conditionalFormatting>
  <conditionalFormatting sqref="I146">
    <cfRule type="cellIs" dxfId="115" priority="83" stopIfTrue="1" operator="equal">
      <formula>"新規"</formula>
    </cfRule>
    <cfRule type="cellIs" dxfId="114" priority="84" stopIfTrue="1" operator="equal">
      <formula>"変更"</formula>
    </cfRule>
  </conditionalFormatting>
  <conditionalFormatting sqref="I146">
    <cfRule type="cellIs" dxfId="113" priority="81" stopIfTrue="1" operator="equal">
      <formula>"新規"</formula>
    </cfRule>
    <cfRule type="cellIs" dxfId="112" priority="82" stopIfTrue="1" operator="equal">
      <formula>"変更"</formula>
    </cfRule>
  </conditionalFormatting>
  <conditionalFormatting sqref="I146">
    <cfRule type="cellIs" dxfId="111" priority="79" stopIfTrue="1" operator="equal">
      <formula>"新規"</formula>
    </cfRule>
    <cfRule type="cellIs" dxfId="110" priority="80" stopIfTrue="1" operator="equal">
      <formula>"変更"</formula>
    </cfRule>
  </conditionalFormatting>
  <conditionalFormatting sqref="I146">
    <cfRule type="cellIs" dxfId="109" priority="77" stopIfTrue="1" operator="equal">
      <formula>"新規"</formula>
    </cfRule>
    <cfRule type="cellIs" dxfId="108" priority="78" stopIfTrue="1" operator="equal">
      <formula>"変更"</formula>
    </cfRule>
  </conditionalFormatting>
  <conditionalFormatting sqref="I146">
    <cfRule type="cellIs" dxfId="107" priority="75" stopIfTrue="1" operator="equal">
      <formula>"新規"</formula>
    </cfRule>
    <cfRule type="cellIs" dxfId="106" priority="76" stopIfTrue="1" operator="equal">
      <formula>"変更"</formula>
    </cfRule>
  </conditionalFormatting>
  <conditionalFormatting sqref="I147">
    <cfRule type="cellIs" dxfId="105" priority="73" stopIfTrue="1" operator="equal">
      <formula>"新規"</formula>
    </cfRule>
    <cfRule type="cellIs" dxfId="104" priority="74" stopIfTrue="1" operator="equal">
      <formula>"変更"</formula>
    </cfRule>
  </conditionalFormatting>
  <conditionalFormatting sqref="I147">
    <cfRule type="cellIs" dxfId="103" priority="71" stopIfTrue="1" operator="equal">
      <formula>"新規"</formula>
    </cfRule>
    <cfRule type="cellIs" dxfId="102" priority="72" stopIfTrue="1" operator="equal">
      <formula>"変更"</formula>
    </cfRule>
  </conditionalFormatting>
  <conditionalFormatting sqref="I147">
    <cfRule type="cellIs" dxfId="101" priority="69" stopIfTrue="1" operator="equal">
      <formula>"新規"</formula>
    </cfRule>
    <cfRule type="cellIs" dxfId="100" priority="70" stopIfTrue="1" operator="equal">
      <formula>"変更"</formula>
    </cfRule>
  </conditionalFormatting>
  <conditionalFormatting sqref="I147">
    <cfRule type="cellIs" dxfId="99" priority="67" stopIfTrue="1" operator="equal">
      <formula>"新規"</formula>
    </cfRule>
    <cfRule type="cellIs" dxfId="98" priority="68" stopIfTrue="1" operator="equal">
      <formula>"変更"</formula>
    </cfRule>
  </conditionalFormatting>
  <conditionalFormatting sqref="I147">
    <cfRule type="cellIs" dxfId="97" priority="65" stopIfTrue="1" operator="equal">
      <formula>"新規"</formula>
    </cfRule>
    <cfRule type="cellIs" dxfId="96" priority="66" stopIfTrue="1" operator="equal">
      <formula>"変更"</formula>
    </cfRule>
  </conditionalFormatting>
  <conditionalFormatting sqref="I147">
    <cfRule type="cellIs" dxfId="95" priority="63" stopIfTrue="1" operator="equal">
      <formula>"新規"</formula>
    </cfRule>
    <cfRule type="cellIs" dxfId="94" priority="64" stopIfTrue="1" operator="equal">
      <formula>"変更"</formula>
    </cfRule>
  </conditionalFormatting>
  <conditionalFormatting sqref="I147">
    <cfRule type="cellIs" dxfId="93" priority="61" stopIfTrue="1" operator="equal">
      <formula>"新規"</formula>
    </cfRule>
    <cfRule type="cellIs" dxfId="92" priority="62" stopIfTrue="1" operator="equal">
      <formula>"変更"</formula>
    </cfRule>
  </conditionalFormatting>
  <conditionalFormatting sqref="I147">
    <cfRule type="cellIs" dxfId="91" priority="59" stopIfTrue="1" operator="equal">
      <formula>"新規"</formula>
    </cfRule>
    <cfRule type="cellIs" dxfId="90" priority="60" stopIfTrue="1" operator="equal">
      <formula>"変更"</formula>
    </cfRule>
  </conditionalFormatting>
  <conditionalFormatting sqref="I147">
    <cfRule type="cellIs" dxfId="89" priority="57" stopIfTrue="1" operator="equal">
      <formula>"新規"</formula>
    </cfRule>
    <cfRule type="cellIs" dxfId="88" priority="58" stopIfTrue="1" operator="equal">
      <formula>"変更"</formula>
    </cfRule>
  </conditionalFormatting>
  <conditionalFormatting sqref="I147">
    <cfRule type="cellIs" dxfId="87" priority="55" stopIfTrue="1" operator="equal">
      <formula>"新規"</formula>
    </cfRule>
    <cfRule type="cellIs" dxfId="86" priority="56" stopIfTrue="1" operator="equal">
      <formula>"変更"</formula>
    </cfRule>
  </conditionalFormatting>
  <conditionalFormatting sqref="I147">
    <cfRule type="cellIs" dxfId="85" priority="53" stopIfTrue="1" operator="equal">
      <formula>"新規"</formula>
    </cfRule>
    <cfRule type="cellIs" dxfId="84" priority="54" stopIfTrue="1" operator="equal">
      <formula>"変更"</formula>
    </cfRule>
  </conditionalFormatting>
  <conditionalFormatting sqref="I147">
    <cfRule type="cellIs" dxfId="83" priority="51" stopIfTrue="1" operator="equal">
      <formula>"新規"</formula>
    </cfRule>
    <cfRule type="cellIs" dxfId="82" priority="52" stopIfTrue="1" operator="equal">
      <formula>"変更"</formula>
    </cfRule>
  </conditionalFormatting>
  <conditionalFormatting sqref="I147">
    <cfRule type="cellIs" dxfId="81" priority="49" stopIfTrue="1" operator="equal">
      <formula>"新規"</formula>
    </cfRule>
    <cfRule type="cellIs" dxfId="80" priority="50" stopIfTrue="1" operator="equal">
      <formula>"変更"</formula>
    </cfRule>
  </conditionalFormatting>
  <conditionalFormatting sqref="I147">
    <cfRule type="cellIs" dxfId="79" priority="47" stopIfTrue="1" operator="equal">
      <formula>"新規"</formula>
    </cfRule>
    <cfRule type="cellIs" dxfId="78" priority="48" stopIfTrue="1" operator="equal">
      <formula>"変更"</formula>
    </cfRule>
  </conditionalFormatting>
  <conditionalFormatting sqref="I147">
    <cfRule type="cellIs" dxfId="77" priority="45" stopIfTrue="1" operator="equal">
      <formula>"新規"</formula>
    </cfRule>
    <cfRule type="cellIs" dxfId="76" priority="46" stopIfTrue="1" operator="equal">
      <formula>"変更"</formula>
    </cfRule>
  </conditionalFormatting>
  <conditionalFormatting sqref="I148">
    <cfRule type="cellIs" dxfId="75" priority="43" stopIfTrue="1" operator="equal">
      <formula>"新規"</formula>
    </cfRule>
    <cfRule type="cellIs" dxfId="74" priority="44" stopIfTrue="1" operator="equal">
      <formula>"変更"</formula>
    </cfRule>
  </conditionalFormatting>
  <conditionalFormatting sqref="I148">
    <cfRule type="cellIs" dxfId="73" priority="41" stopIfTrue="1" operator="equal">
      <formula>"新規"</formula>
    </cfRule>
    <cfRule type="cellIs" dxfId="72" priority="42" stopIfTrue="1" operator="equal">
      <formula>"変更"</formula>
    </cfRule>
  </conditionalFormatting>
  <conditionalFormatting sqref="I148">
    <cfRule type="cellIs" dxfId="71" priority="39" stopIfTrue="1" operator="equal">
      <formula>"新規"</formula>
    </cfRule>
    <cfRule type="cellIs" dxfId="70" priority="40" stopIfTrue="1" operator="equal">
      <formula>"変更"</formula>
    </cfRule>
  </conditionalFormatting>
  <conditionalFormatting sqref="I148">
    <cfRule type="cellIs" dxfId="69" priority="37" stopIfTrue="1" operator="equal">
      <formula>"新規"</formula>
    </cfRule>
    <cfRule type="cellIs" dxfId="68" priority="38" stopIfTrue="1" operator="equal">
      <formula>"変更"</formula>
    </cfRule>
  </conditionalFormatting>
  <conditionalFormatting sqref="I148">
    <cfRule type="cellIs" dxfId="67" priority="35" stopIfTrue="1" operator="equal">
      <formula>"新規"</formula>
    </cfRule>
    <cfRule type="cellIs" dxfId="66" priority="36" stopIfTrue="1" operator="equal">
      <formula>"変更"</formula>
    </cfRule>
  </conditionalFormatting>
  <conditionalFormatting sqref="I148">
    <cfRule type="cellIs" dxfId="65" priority="33" stopIfTrue="1" operator="equal">
      <formula>"新規"</formula>
    </cfRule>
    <cfRule type="cellIs" dxfId="64" priority="34" stopIfTrue="1" operator="equal">
      <formula>"変更"</formula>
    </cfRule>
  </conditionalFormatting>
  <conditionalFormatting sqref="I148">
    <cfRule type="cellIs" dxfId="63" priority="31" stopIfTrue="1" operator="equal">
      <formula>"新規"</formula>
    </cfRule>
    <cfRule type="cellIs" dxfId="62" priority="32" stopIfTrue="1" operator="equal">
      <formula>"変更"</formula>
    </cfRule>
  </conditionalFormatting>
  <conditionalFormatting sqref="I148">
    <cfRule type="cellIs" dxfId="61" priority="29" stopIfTrue="1" operator="equal">
      <formula>"新規"</formula>
    </cfRule>
    <cfRule type="cellIs" dxfId="60" priority="30" stopIfTrue="1" operator="equal">
      <formula>"変更"</formula>
    </cfRule>
  </conditionalFormatting>
  <conditionalFormatting sqref="I136">
    <cfRule type="cellIs" dxfId="59" priority="137" stopIfTrue="1" operator="equal">
      <formula>"新規"</formula>
    </cfRule>
    <cfRule type="cellIs" dxfId="58" priority="138" stopIfTrue="1" operator="equal">
      <formula>"変更"</formula>
    </cfRule>
  </conditionalFormatting>
  <conditionalFormatting sqref="I136">
    <cfRule type="cellIs" dxfId="57" priority="135" stopIfTrue="1" operator="equal">
      <formula>"新規"</formula>
    </cfRule>
    <cfRule type="cellIs" dxfId="56" priority="136" stopIfTrue="1" operator="equal">
      <formula>"変更"</formula>
    </cfRule>
  </conditionalFormatting>
  <conditionalFormatting sqref="I133">
    <cfRule type="cellIs" dxfId="55" priority="133" stopIfTrue="1" operator="equal">
      <formula>"新規"</formula>
    </cfRule>
    <cfRule type="cellIs" dxfId="54" priority="134" stopIfTrue="1" operator="equal">
      <formula>"変更"</formula>
    </cfRule>
  </conditionalFormatting>
  <conditionalFormatting sqref="I133">
    <cfRule type="cellIs" dxfId="53" priority="131" stopIfTrue="1" operator="equal">
      <formula>"新規"</formula>
    </cfRule>
    <cfRule type="cellIs" dxfId="52" priority="132" stopIfTrue="1" operator="equal">
      <formula>"変更"</formula>
    </cfRule>
  </conditionalFormatting>
  <conditionalFormatting sqref="I135">
    <cfRule type="cellIs" dxfId="51" priority="129" stopIfTrue="1" operator="equal">
      <formula>"新規"</formula>
    </cfRule>
    <cfRule type="cellIs" dxfId="50" priority="130" stopIfTrue="1" operator="equal">
      <formula>"変更"</formula>
    </cfRule>
  </conditionalFormatting>
  <conditionalFormatting sqref="I132">
    <cfRule type="cellIs" dxfId="49" priority="127" stopIfTrue="1" operator="equal">
      <formula>"新規"</formula>
    </cfRule>
    <cfRule type="cellIs" dxfId="48" priority="128" stopIfTrue="1" operator="equal">
      <formula>"変更"</formula>
    </cfRule>
  </conditionalFormatting>
  <conditionalFormatting sqref="I132">
    <cfRule type="cellIs" dxfId="47" priority="125" stopIfTrue="1" operator="equal">
      <formula>"新規"</formula>
    </cfRule>
    <cfRule type="cellIs" dxfId="46" priority="126" stopIfTrue="1" operator="equal">
      <formula>"変更"</formula>
    </cfRule>
  </conditionalFormatting>
  <conditionalFormatting sqref="I151 I153:I156">
    <cfRule type="cellIs" dxfId="45" priority="123" stopIfTrue="1" operator="equal">
      <formula>"新規"</formula>
    </cfRule>
    <cfRule type="cellIs" dxfId="44" priority="124" stopIfTrue="1" operator="equal">
      <formula>"変更"</formula>
    </cfRule>
  </conditionalFormatting>
  <conditionalFormatting sqref="I152">
    <cfRule type="cellIs" dxfId="43" priority="121" stopIfTrue="1" operator="equal">
      <formula>"新規"</formula>
    </cfRule>
    <cfRule type="cellIs" dxfId="42" priority="122" stopIfTrue="1" operator="equal">
      <formula>"変更"</formula>
    </cfRule>
  </conditionalFormatting>
  <conditionalFormatting sqref="I157:I190">
    <cfRule type="cellIs" dxfId="41" priority="119" stopIfTrue="1" operator="equal">
      <formula>"新規"</formula>
    </cfRule>
    <cfRule type="cellIs" dxfId="40" priority="120" stopIfTrue="1" operator="equal">
      <formula>"変更"</formula>
    </cfRule>
  </conditionalFormatting>
  <conditionalFormatting sqref="I186">
    <cfRule type="cellIs" dxfId="39" priority="117" stopIfTrue="1" operator="equal">
      <formula>"新規"</formula>
    </cfRule>
    <cfRule type="cellIs" dxfId="38" priority="118" stopIfTrue="1" operator="equal">
      <formula>"変更"</formula>
    </cfRule>
  </conditionalFormatting>
  <conditionalFormatting sqref="I191:I192">
    <cfRule type="cellIs" dxfId="37" priority="115" stopIfTrue="1" operator="equal">
      <formula>"新規"</formula>
    </cfRule>
    <cfRule type="cellIs" dxfId="36" priority="116" stopIfTrue="1" operator="equal">
      <formula>"変更"</formula>
    </cfRule>
  </conditionalFormatting>
  <conditionalFormatting sqref="I193">
    <cfRule type="cellIs" dxfId="35" priority="113" stopIfTrue="1" operator="equal">
      <formula>"新規"</formula>
    </cfRule>
    <cfRule type="cellIs" dxfId="34" priority="114" stopIfTrue="1" operator="equal">
      <formula>"変更"</formula>
    </cfRule>
  </conditionalFormatting>
  <conditionalFormatting sqref="I150">
    <cfRule type="cellIs" dxfId="33" priority="1" stopIfTrue="1" operator="equal">
      <formula>"新規"</formula>
    </cfRule>
    <cfRule type="cellIs" dxfId="32" priority="2" stopIfTrue="1" operator="equal">
      <formula>"変更"</formula>
    </cfRule>
  </conditionalFormatting>
  <conditionalFormatting sqref="I145">
    <cfRule type="cellIs" dxfId="31" priority="109" stopIfTrue="1" operator="equal">
      <formula>"新規"</formula>
    </cfRule>
    <cfRule type="cellIs" dxfId="30" priority="110" stopIfTrue="1" operator="equal">
      <formula>"変更"</formula>
    </cfRule>
  </conditionalFormatting>
  <conditionalFormatting sqref="I145">
    <cfRule type="cellIs" dxfId="29" priority="107" stopIfTrue="1" operator="equal">
      <formula>"新規"</formula>
    </cfRule>
    <cfRule type="cellIs" dxfId="28" priority="108" stopIfTrue="1" operator="equal">
      <formula>"変更"</formula>
    </cfRule>
  </conditionalFormatting>
  <conditionalFormatting sqref="I145">
    <cfRule type="cellIs" dxfId="27" priority="105" stopIfTrue="1" operator="equal">
      <formula>"新規"</formula>
    </cfRule>
    <cfRule type="cellIs" dxfId="26" priority="106" stopIfTrue="1" operator="equal">
      <formula>"変更"</formula>
    </cfRule>
  </conditionalFormatting>
  <conditionalFormatting sqref="I148">
    <cfRule type="cellIs" dxfId="25" priority="27" stopIfTrue="1" operator="equal">
      <formula>"新規"</formula>
    </cfRule>
    <cfRule type="cellIs" dxfId="24" priority="28" stopIfTrue="1" operator="equal">
      <formula>"変更"</formula>
    </cfRule>
  </conditionalFormatting>
  <conditionalFormatting sqref="I148">
    <cfRule type="cellIs" dxfId="23" priority="25" stopIfTrue="1" operator="equal">
      <formula>"新規"</formula>
    </cfRule>
    <cfRule type="cellIs" dxfId="22" priority="26" stopIfTrue="1" operator="equal">
      <formula>"変更"</formula>
    </cfRule>
  </conditionalFormatting>
  <conditionalFormatting sqref="I148">
    <cfRule type="cellIs" dxfId="21" priority="23" stopIfTrue="1" operator="equal">
      <formula>"新規"</formula>
    </cfRule>
    <cfRule type="cellIs" dxfId="20" priority="24" stopIfTrue="1" operator="equal">
      <formula>"変更"</formula>
    </cfRule>
  </conditionalFormatting>
  <conditionalFormatting sqref="I148">
    <cfRule type="cellIs" dxfId="19" priority="21" stopIfTrue="1" operator="equal">
      <formula>"新規"</formula>
    </cfRule>
    <cfRule type="cellIs" dxfId="18" priority="22" stopIfTrue="1" operator="equal">
      <formula>"変更"</formula>
    </cfRule>
  </conditionalFormatting>
  <conditionalFormatting sqref="I148">
    <cfRule type="cellIs" dxfId="17" priority="19" stopIfTrue="1" operator="equal">
      <formula>"新規"</formula>
    </cfRule>
    <cfRule type="cellIs" dxfId="16" priority="20" stopIfTrue="1" operator="equal">
      <formula>"変更"</formula>
    </cfRule>
  </conditionalFormatting>
  <conditionalFormatting sqref="I148">
    <cfRule type="cellIs" dxfId="15" priority="17" stopIfTrue="1" operator="equal">
      <formula>"新規"</formula>
    </cfRule>
    <cfRule type="cellIs" dxfId="14" priority="18" stopIfTrue="1" operator="equal">
      <formula>"変更"</formula>
    </cfRule>
  </conditionalFormatting>
  <conditionalFormatting sqref="I148">
    <cfRule type="cellIs" dxfId="13" priority="15" stopIfTrue="1" operator="equal">
      <formula>"新規"</formula>
    </cfRule>
    <cfRule type="cellIs" dxfId="12" priority="16" stopIfTrue="1" operator="equal">
      <formula>"変更"</formula>
    </cfRule>
  </conditionalFormatting>
  <conditionalFormatting sqref="I148">
    <cfRule type="cellIs" dxfId="11" priority="13" stopIfTrue="1" operator="equal">
      <formula>"新規"</formula>
    </cfRule>
    <cfRule type="cellIs" dxfId="10" priority="14" stopIfTrue="1" operator="equal">
      <formula>"変更"</formula>
    </cfRule>
  </conditionalFormatting>
  <conditionalFormatting sqref="I149">
    <cfRule type="cellIs" dxfId="9" priority="11" stopIfTrue="1" operator="equal">
      <formula>"新規"</formula>
    </cfRule>
    <cfRule type="cellIs" dxfId="8" priority="12" stopIfTrue="1" operator="equal">
      <formula>"変更"</formula>
    </cfRule>
  </conditionalFormatting>
  <conditionalFormatting sqref="I149">
    <cfRule type="cellIs" dxfId="7" priority="9" stopIfTrue="1" operator="equal">
      <formula>"新規"</formula>
    </cfRule>
    <cfRule type="cellIs" dxfId="6" priority="10" stopIfTrue="1" operator="equal">
      <formula>"変更"</formula>
    </cfRule>
  </conditionalFormatting>
  <conditionalFormatting sqref="I149">
    <cfRule type="cellIs" dxfId="5" priority="7" stopIfTrue="1" operator="equal">
      <formula>"新規"</formula>
    </cfRule>
    <cfRule type="cellIs" dxfId="4" priority="8" stopIfTrue="1" operator="equal">
      <formula>"変更"</formula>
    </cfRule>
  </conditionalFormatting>
  <conditionalFormatting sqref="I150">
    <cfRule type="cellIs" dxfId="3" priority="5" stopIfTrue="1" operator="equal">
      <formula>"新規"</formula>
    </cfRule>
    <cfRule type="cellIs" dxfId="2" priority="6" stopIfTrue="1" operator="equal">
      <formula>"変更"</formula>
    </cfRule>
  </conditionalFormatting>
  <conditionalFormatting sqref="I150">
    <cfRule type="cellIs" dxfId="1" priority="3" stopIfTrue="1" operator="equal">
      <formula>"新規"</formula>
    </cfRule>
    <cfRule type="cellIs" dxfId="0" priority="4" stopIfTrue="1" operator="equal">
      <formula>"変更"</formula>
    </cfRule>
  </conditionalFormatting>
  <dataValidations count="4">
    <dataValidation type="list" showInputMessage="1" showErrorMessage="1" sqref="E17 E55:E73 E75:E81 E105 E114 E151 E153:E156 E194:E197" xr:uid="{EF1BDBD0-BB4D-4AFF-A5B8-B126B687E0F2}">
      <formula1>"　,一般競争入札,指名競争入札"</formula1>
    </dataValidation>
    <dataValidation type="list" showInputMessage="1" showErrorMessage="1" sqref="E7:E16 E18:E54 E74 E82:E113 E152 E157:E193 E115:E150" xr:uid="{48381477-25B8-47A0-B5FF-B326923B4804}">
      <formula1>"　,一般競争入札,指名競争入札,随意契約"</formula1>
    </dataValidation>
    <dataValidation allowBlank="1" showInputMessage="1" showErrorMessage="1" prompt="入力不要！" sqref="D7:D197" xr:uid="{B438520D-8809-4B14-AAA2-3BE07BFAC0E2}"/>
    <dataValidation type="list" allowBlank="1" showInputMessage="1" showErrorMessage="1" sqref="I7:I241" xr:uid="{71239800-035F-4F7D-8177-C247304FA463}">
      <formula1>"　,新規,変更"</formula1>
    </dataValidation>
  </dataValidations>
  <pageMargins left="0.78740157480314965" right="0.15748031496062992" top="0.59055118110236227" bottom="0.59055118110236227" header="0.51181102362204722" footer="0.27559055118110237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工事</vt:lpstr>
      <vt:lpstr>工事!Print_Area</vt:lpstr>
      <vt:lpstr>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2026-06-29T02:25:09Z</cp:lastPrinted>
  <dcterms:created xsi:type="dcterms:W3CDTF">2019-03-28T00:34:02Z</dcterms:created>
  <dcterms:modified xsi:type="dcterms:W3CDTF">2026-06-29T02:45:08Z</dcterms:modified>
</cp:coreProperties>
</file>