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updateLinks="never"/>
  <xr:revisionPtr xr6:coauthVersionLast="47" xr6:coauthVersionMax="47" documentId="8_{3B904BF9-28A5-4E9B-B1C8-8BD11C53AB7E}" revIDLastSave="3479" xr10:uidLastSave="{BC0FD725-C4C5-4B7B-BC09-15E1829A37B0}"/>
  <bookViews>
    <workbookView activeTab="2" xr2:uid="{00000000-000D-0000-FFFF-FFFF00000000}" windowHeight="15840" windowWidth="29040" xWindow="-120" yWindow="-120"/>
  </bookViews>
  <sheets>
    <sheet r:id="rId1" name="基本情報入力シート" sheetId="16"/>
    <sheet r:id="rId2" name="別紙様式3-1" sheetId="15"/>
    <sheet r:id="rId3" name="別紙様式3-2（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'別紙様式3-2（加算　個票）'!$B$13:$N$13</definedName>
    <definedName name="_new1">#REF!</definedName>
    <definedName name="erea">#REF!</definedName>
    <definedName name="new">#REF!</definedName>
    <definedName localSheetId="3" name="_xlnm.Print_Area">【参考】数式用!#REF!</definedName>
    <definedName localSheetId="0" name="_xlnm.Print_Area">基本情報入力シート!$A$1:$AA$124</definedName>
    <definedName localSheetId="1" name="_xlnm.Print_Area">'別紙様式3-1'!$A$1:$AL$168</definedName>
    <definedName localSheetId="2" name="_xlnm.Print_Area">'別紙様式3-2（加算　個票）'!$A$1:$AF$113</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<sst xmlns="http://schemas.openxmlformats.org/spreadsheetml/2006/main" count="4375" uniqueCount="2144">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</sst>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theme/theme1.xml" Type="http://schemas.openxmlformats.org/officeDocument/2006/relationships/theme" /><Relationship Id="rId9" Target="styles.xml" Type="http://schemas.openxmlformats.org/officeDocument/2006/relationships/styles"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microsoft.com/office/2006/relationships/xlExternalLinkPath/xlPathMissing"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48"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50000000000003"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50000000000003"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50000000000003"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50000000000003"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50000000000003"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50000000000003"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50000000000003"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50000000000003"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50000000000003"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50000000000003"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50000000000003"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50000000000003"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50000000000003"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50000000000003"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50000000000003"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50000000000003"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50000000000003"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50000000000003"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50000000000003"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50000000000003"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50000000000003"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50000000000003"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50000000000003"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50000000000003"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50000000000003"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50000000000003"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50000000000003"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50000000000003"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50000000000003"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50000000000003"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50000000000003"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50000000000003"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50000000000003"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50000000000003"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50000000000003"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50000000000003"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50000000000003"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50000000000003"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50000000000003"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50000000000003"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50000000000003"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50000000000003"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50000000000003"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50000000000003"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50000000000003"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50000000000003"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50000000000003"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50000000000003"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50000000000003"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50000000000003"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50000000000003"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50000000000003"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50000000000003"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50000000000003"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50000000000003"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50000000000003"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50000000000003"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50000000000003"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50000000000003"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50000000000003"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50000000000003"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50000000000003"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50000000000003"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50000000000003"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50000000000003"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50000000000003"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50000000000003"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50000000000003"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50000000000003"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50000000000003"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50000000000003"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50000000000003"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50000000000003"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50000000000003"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50000000000003"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50000000000003"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50000000000003"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50000000000003"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50000000000003"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50000000000003"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50000000000003"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50000000000003"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50000000000003"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50000000000003"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50000000000003"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50000000000003"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50000000000003"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50000000000003"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50000000000003"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50000000000003"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50000000000003"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50000000000003"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50000000000003"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50000000000003"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50000000000003"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50000000000003"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50000000000003"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50000000000003"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50000000000003"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50000000000003"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15" customHeight="1" thickBot="1">
      <c r="A21" s="109"/>
      <c r="B21" s="180" t="s">
        <v>48</v>
      </c>
      <c r="C21" s="730" t="s">
        <v>2114</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2115</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2141</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2116</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2117</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2118</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45"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2119</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2120</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4" t="s">
        <v>2121</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2122</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2126</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2127</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2128</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8" t="s">
        <v>2129</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2130</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15"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5"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45"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45"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899999999999999"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2131</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2132</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2133</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15" customHeight="1">
      <c r="A167" s="109"/>
      <c r="B167" s="372" t="s">
        <v>115</v>
      </c>
      <c r="C167" s="862" t="s">
        <v>116</v>
      </c>
      <c r="D167" s="862"/>
      <c r="E167" s="862"/>
      <c r="F167" s="862"/>
      <c r="G167" s="862"/>
      <c r="H167" s="862"/>
      <c r="I167" s="862"/>
      <c r="J167" s="863" t="s">
        <v>2134</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2135</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2139</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 customHeight="1" thickBot="1">
      <c r="A6" s="109"/>
      <c r="B6" s="1011"/>
      <c r="C6" s="1012"/>
      <c r="D6" s="924" t="s">
        <v>2136</v>
      </c>
      <c r="E6" s="924"/>
      <c r="F6" s="924"/>
      <c r="G6" s="924"/>
      <c r="H6" s="924"/>
      <c r="I6" s="924"/>
      <c r="J6" s="924"/>
      <c r="K6" s="924"/>
      <c r="L6" s="924"/>
      <c r="M6" s="924"/>
      <c r="N6" s="117">
        <f>SUM(S14:S113, AA14:AA113)</f>
        <v>0</v>
      </c>
      <c r="O6" s="118" t="s">
        <v>44</v>
      </c>
      <c r="P6" s="119"/>
      <c r="Q6" s="119"/>
      <c r="R6" s="119"/>
      <c r="S6" s="119"/>
      <c r="T6" s="122"/>
      <c r="U6" s="122"/>
      <c r="V6" s="122"/>
      <c r="W6" s="985"/>
      <c r="X6" s="1025" t="s">
        <v>2138</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2140</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2138</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2137</v>
      </c>
      <c r="V12" s="939" t="s">
        <v>129</v>
      </c>
      <c r="W12" s="937" t="s">
        <v>130</v>
      </c>
      <c r="X12" s="938"/>
      <c r="Y12" s="967" t="s">
        <v>1905</v>
      </c>
      <c r="Z12" s="943" t="s">
        <v>128</v>
      </c>
      <c r="AA12" s="943" t="s">
        <v>1909</v>
      </c>
      <c r="AB12" s="943" t="s">
        <v>1906</v>
      </c>
      <c r="AC12" s="952" t="s">
        <v>2137</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24.75"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