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filterPrivacy="1"/>
  <xr:revisionPtr xr6:coauthVersionLast="36" xr6:coauthVersionMax="36" documentId="13_ncr:1_{1F40F9CE-603E-46B2-8F29-670E1EEDC96A}" revIDLastSave="0" xr10:uidLastSave="{00000000-0000-0000-0000-000000000000}"/>
  <bookViews>
    <workbookView xr2:uid="{00000000-000D-0000-FFFF-FFFF00000000}" windowHeight="7150" windowWidth="19390" xWindow="480" yWindow="120"/>
  </bookViews>
  <sheets>
    <sheet r:id="rId1" name="R8.7.1 " sheetId="242"/>
    <sheet r:id="rId2" name="R8.6.1 " sheetId="241"/>
    <sheet r:id="rId3" name="R8.5.1" sheetId="239"/>
    <sheet r:id="rId4" name="R８.4.1 " sheetId="238"/>
    <sheet r:id="rId5" name="R８.3.1" sheetId="237"/>
    <sheet r:id="rId6" name="R８.2.1" sheetId="236"/>
    <sheet r:id="rId7" name="R８.1.1" sheetId="235"/>
    <sheet r:id="rId8" name="R７.12.1" sheetId="234"/>
    <sheet r:id="rId9" name="R７.11.1" sheetId="233"/>
    <sheet r:id="rId10" name="R７.10.1" sheetId="232"/>
    <sheet r:id="rId11" name="R７.9.1" sheetId="231"/>
    <sheet r:id="rId12" name="R７.8.1" sheetId="230"/>
    <sheet r:id="rId13" name="R７.7.1" sheetId="229"/>
    <sheet r:id="rId14" name="R７.6.1" sheetId="228"/>
    <sheet r:id="rId15" name="R７.5.1" sheetId="227"/>
    <sheet r:id="rId16" name="R７.4.1" sheetId="226"/>
    <sheet r:id="rId17" name="R７.3.1" sheetId="225"/>
    <sheet r:id="rId18" name="R７.２.1" sheetId="224"/>
    <sheet r:id="rId19" name="R７.1.1" sheetId="223"/>
    <sheet r:id="rId20" name="R6.12.1" sheetId="222"/>
    <sheet r:id="rId21" name="R6.11.1" sheetId="221"/>
    <sheet r:id="rId22" name="R6.10.1" sheetId="220"/>
    <sheet r:id="rId23" name="R6.9.1" sheetId="219"/>
    <sheet r:id="rId24" name="R6.8.1" sheetId="218"/>
    <sheet r:id="rId25" name="R6.7.1" sheetId="217"/>
    <sheet r:id="rId26" name="R6.6.1" sheetId="216"/>
    <sheet r:id="rId27" name="R6.5.1" sheetId="215"/>
    <sheet r:id="rId28" name="R6.4.1" sheetId="214"/>
    <sheet r:id="rId29" name="R6.3.1" sheetId="202"/>
    <sheet r:id="rId30" name="R6.2.1" sheetId="203"/>
    <sheet r:id="rId31" name="R6.1.1" sheetId="204"/>
    <sheet r:id="rId32" name="R5.12.1" sheetId="205"/>
    <sheet r:id="rId33" name="R5.11.1" sheetId="206"/>
    <sheet r:id="rId34" name="R5.10.1 " sheetId="207"/>
    <sheet r:id="rId35" name="R5.9.1" sheetId="208"/>
    <sheet r:id="rId36" name="R5.8.1" sheetId="209"/>
    <sheet r:id="rId37" name="R5.7.1 " sheetId="210"/>
    <sheet r:id="rId38" name="R5.6.1 " sheetId="198"/>
    <sheet r:id="rId39" name="R5.5.1 " sheetId="197"/>
    <sheet r:id="rId40" name="R5.4.1 " sheetId="196"/>
    <sheet r:id="rId41" name="R5.3.1" sheetId="195"/>
    <sheet r:id="rId42" name="R5.2.1" sheetId="194"/>
    <sheet r:id="rId43" name="R5.1.1" sheetId="193"/>
    <sheet r:id="rId44" name="R4.12.1" sheetId="192"/>
    <sheet r:id="rId45" name="R4.11.1" sheetId="191"/>
    <sheet r:id="rId46" name="R4.10.1" sheetId="190"/>
    <sheet r:id="rId47" name="R4.9.1" sheetId="189"/>
    <sheet r:id="rId48" name="R4.8.1" sheetId="188"/>
    <sheet r:id="rId49" name="R4.7.1" sheetId="187"/>
    <sheet r:id="rId50" name="R4.6.1" sheetId="186"/>
    <sheet r:id="rId51" name="R4.5.1" sheetId="185"/>
    <sheet r:id="rId52" name="R4.4.1" sheetId="184"/>
    <sheet r:id="rId53" name="R4.3.1" sheetId="183"/>
    <sheet r:id="rId54" name="R4.2.1" sheetId="182"/>
    <sheet r:id="rId55" name="R4.1.1" sheetId="181"/>
    <sheet r:id="rId56" name="R3.12.1" sheetId="180"/>
    <sheet r:id="rId57" name="R3.11.1" sheetId="179"/>
    <sheet r:id="rId58" name="R3.10.1" sheetId="178"/>
    <sheet r:id="rId59" name="R3.9.1" sheetId="177"/>
    <sheet r:id="rId60" name="R3.8.1" sheetId="176"/>
    <sheet r:id="rId61" name="R3.7.1" sheetId="175"/>
    <sheet r:id="rId62" name="R3.6.1" sheetId="174"/>
    <sheet r:id="rId63" name="R3.5.1" sheetId="173"/>
    <sheet r:id="rId64" name="R3.4.1" sheetId="172"/>
    <sheet r:id="rId65" name="R3.3.1" sheetId="171"/>
    <sheet r:id="rId66" name="R3.2.1" sheetId="170"/>
    <sheet r:id="rId67" name="R3.1.1" sheetId="169"/>
    <sheet r:id="rId68" name="R2.12.1" sheetId="168"/>
    <sheet r:id="rId69" name="R2.11.1" sheetId="167"/>
    <sheet r:id="rId70" name="R2.10.1" sheetId="166"/>
    <sheet r:id="rId71" name="R2.9.1" sheetId="165"/>
    <sheet r:id="rId72" name="R2.8.1" sheetId="164"/>
    <sheet r:id="rId73" name="R2.7.1" sheetId="163"/>
    <sheet r:id="rId74" name="R2.6.1" sheetId="162"/>
    <sheet r:id="rId75" name="R2.5.1" sheetId="161"/>
    <sheet r:id="rId76" name="R2.4.1" sheetId="160"/>
    <sheet r:id="rId77" name="R2.3.1" sheetId="159"/>
    <sheet r:id="rId78" name="R2.2.1" sheetId="158"/>
    <sheet r:id="rId79" name="R2.1.1" sheetId="157"/>
    <sheet r:id="rId80" name="R1.12.1" sheetId="156"/>
    <sheet r:id="rId81" name="R1.11.1" sheetId="155"/>
    <sheet r:id="rId82" name="R1.10.1" sheetId="154"/>
    <sheet r:id="rId83" name="R1.9.1" sheetId="153"/>
    <sheet r:id="rId84" name="R1.8.1" sheetId="152"/>
    <sheet r:id="rId85" name="R1.7.1" sheetId="151"/>
    <sheet r:id="rId86" name="R1.6.1" sheetId="150"/>
    <sheet r:id="rId87" name="R1.5.1" sheetId="149"/>
    <sheet r:id="rId88" name="H31.4.1" sheetId="148"/>
    <sheet r:id="rId89" name="H31.3.1" sheetId="147"/>
    <sheet r:id="rId90" name="H31.2.1" sheetId="146"/>
    <sheet r:id="rId91" name="H31.1.1" sheetId="145"/>
    <sheet r:id="rId92" name="H30.12.1" sheetId="144"/>
    <sheet r:id="rId93" name="H30.11.1" sheetId="143"/>
    <sheet r:id="rId94" name="H30.10.1" sheetId="142"/>
    <sheet r:id="rId95" name="H30.9.1" sheetId="141"/>
    <sheet r:id="rId96" name="H30.8.1" sheetId="140"/>
    <sheet r:id="rId97" name="H30.7.1" sheetId="139"/>
    <sheet r:id="rId98" name="H30.6.1" sheetId="138"/>
    <sheet r:id="rId99" name="H30.5.1" sheetId="137"/>
    <sheet r:id="rId100" name="H30.4.1" sheetId="136"/>
    <sheet r:id="rId101" name="H30.3.1" sheetId="135"/>
    <sheet r:id="rId102" name="H30.2.1" sheetId="134"/>
    <sheet r:id="rId103" name="H30.1.1" sheetId="133"/>
    <sheet r:id="rId104" name="H29.12.1" sheetId="132"/>
    <sheet r:id="rId105" name="H29.11.1" sheetId="131"/>
    <sheet r:id="rId106" name="H29.10.1" sheetId="130"/>
    <sheet r:id="rId107" name="H29.9.1" sheetId="129"/>
    <sheet r:id="rId108" name="H29.8.1" sheetId="128"/>
    <sheet r:id="rId109" name="H29.7.1" sheetId="127"/>
    <sheet r:id="rId110" name="H29.6.1" sheetId="126"/>
    <sheet r:id="rId111" name="H29.5.1" sheetId="125"/>
    <sheet r:id="rId112" name="H29.4.1" sheetId="124"/>
    <sheet r:id="rId113" name="H29.3.1" sheetId="123"/>
    <sheet r:id="rId114" name="H29.2.1" sheetId="122"/>
    <sheet r:id="rId115" name="H29.1.1" sheetId="121"/>
    <sheet r:id="rId116" name="H28.12.1" sheetId="120"/>
    <sheet r:id="rId117" name="H28.11.1" sheetId="119"/>
    <sheet r:id="rId118" name="H28.10.1" sheetId="118"/>
    <sheet r:id="rId119" name="H28.9.1" sheetId="117"/>
    <sheet r:id="rId120" name="H28.8.1" sheetId="116"/>
    <sheet r:id="rId121" name="H28.7.1" sheetId="115"/>
    <sheet r:id="rId122" name="H28.6.1" sheetId="114"/>
    <sheet r:id="rId123" name="H28.5.1" sheetId="113"/>
    <sheet r:id="rId124" name="H28.4.1" sheetId="112"/>
    <sheet r:id="rId125" name="H28.3.1" sheetId="111"/>
    <sheet r:id="rId126" name="H28.2.1" sheetId="110"/>
    <sheet r:id="rId127" name="H28.1.1" sheetId="109"/>
    <sheet r:id="rId128" name="H27.12.1" sheetId="108"/>
    <sheet r:id="rId129" name="H27.11.1" sheetId="107"/>
    <sheet r:id="rId130" name="H27.10.1" sheetId="106"/>
    <sheet r:id="rId131" name="H27.9.1" sheetId="105"/>
    <sheet r:id="rId132" name="H27.8.1" sheetId="104"/>
    <sheet r:id="rId133" name="H27.7.1" sheetId="103"/>
    <sheet r:id="rId134" name="H27.6.1" sheetId="102"/>
    <sheet r:id="rId135" name="H27.5.1 " sheetId="101"/>
    <sheet r:id="rId136" name="H27.4.1" sheetId="100"/>
    <sheet r:id="rId137" name="H27.3.1" sheetId="99"/>
    <sheet r:id="rId138" name="H27.2.1" sheetId="98"/>
    <sheet r:id="rId139" name="H27.1.1" sheetId="97"/>
    <sheet r:id="rId140" name="H26.12.1" sheetId="96"/>
    <sheet r:id="rId141" name="H26.11.1" sheetId="95"/>
    <sheet r:id="rId142" name="H26.10.1" sheetId="94"/>
    <sheet r:id="rId143" name="H26.9.1" sheetId="93"/>
    <sheet r:id="rId144" name="H26.8.1" sheetId="92"/>
    <sheet r:id="rId145" name="H26.7.1" sheetId="91"/>
    <sheet r:id="rId146" name="H26.6.1" sheetId="90"/>
    <sheet r:id="rId147" name="H26.5.1" sheetId="89"/>
    <sheet r:id="rId148" name="H26.4.1" sheetId="88"/>
    <sheet r:id="rId149" name="H26.3.1" sheetId="87"/>
    <sheet r:id="rId150" name="H26.2.1" sheetId="86"/>
    <sheet r:id="rId151" name="H26.1.1" sheetId="85"/>
    <sheet r:id="rId152" name="H25.12.1" sheetId="84"/>
    <sheet r:id="rId153" name="H25.11.1" sheetId="83"/>
    <sheet r:id="rId154" name="H25.10.1" sheetId="82"/>
    <sheet r:id="rId155" name="H25.9.1" sheetId="81"/>
    <sheet r:id="rId156" name="H25.8.1" sheetId="80"/>
    <sheet r:id="rId157" name="H25.7.1" sheetId="79"/>
    <sheet r:id="rId158" name="H25.6.1" sheetId="78"/>
    <sheet r:id="rId159" name="H25.5.1" sheetId="77"/>
    <sheet r:id="rId160" name="H25.4.1" sheetId="76"/>
    <sheet r:id="rId161" name="H25.3.1" sheetId="75"/>
    <sheet r:id="rId162" name="H25.2.1" sheetId="74"/>
    <sheet r:id="rId163" name="H25.1.1" sheetId="73"/>
    <sheet r:id="rId164" name="H24.12.1" sheetId="72"/>
    <sheet r:id="rId165" name="H24.11.1" sheetId="71"/>
    <sheet r:id="rId166" name="H24.10.1" sheetId="70"/>
    <sheet r:id="rId167" name="H24.9.1" sheetId="69"/>
    <sheet r:id="rId168" name="H24.8.1" sheetId="68"/>
    <sheet r:id="rId169" name="H24.7.1" sheetId="67"/>
    <sheet r:id="rId170" name="H24.6.1" sheetId="66"/>
    <sheet r:id="rId171" name="H24.5.1" sheetId="65"/>
    <sheet r:id="rId172" name="H24.4.1" sheetId="64"/>
    <sheet r:id="rId173" name="H24.3.1" sheetId="63"/>
    <sheet r:id="rId174" name="H24.2.1" sheetId="62"/>
    <sheet r:id="rId175" name="H24.1.1" sheetId="61"/>
    <sheet r:id="rId176" name="H23.12.1" sheetId="60"/>
    <sheet r:id="rId177" name="H23.11.1" sheetId="59"/>
    <sheet r:id="rId178" name="H23.10.1" sheetId="58"/>
    <sheet r:id="rId179" name="H23.9.1" sheetId="57"/>
    <sheet r:id="rId180" name="H23.8.1" sheetId="56"/>
    <sheet r:id="rId181" name="H23.7.1" sheetId="55"/>
    <sheet r:id="rId182" name="H23.6.1" sheetId="54"/>
    <sheet r:id="rId183" name="H23.5.1" sheetId="53"/>
    <sheet r:id="rId184" name="H23.4.1" sheetId="52"/>
    <sheet r:id="rId185" name="H23.3.1" sheetId="51"/>
    <sheet r:id="rId186" name="H23.2.1" sheetId="50"/>
    <sheet r:id="rId187" name="H23.1.1" sheetId="49"/>
    <sheet r:id="rId188" name="H22.12.1" sheetId="48"/>
    <sheet r:id="rId189" name="H22.11.1" sheetId="47"/>
    <sheet r:id="rId190" name="H22.10.1" sheetId="46"/>
    <sheet r:id="rId191" name="H22.9.1" sheetId="45"/>
    <sheet r:id="rId192" name="H22.8.1" sheetId="44"/>
    <sheet r:id="rId193" name="H22.7.1" sheetId="43"/>
    <sheet r:id="rId194" name="H22.6.1" sheetId="42"/>
    <sheet r:id="rId195" name="H22.5.1" sheetId="41"/>
    <sheet r:id="rId196" name="H22.4.1" sheetId="40"/>
    <sheet r:id="rId197" name="H22.3.1" sheetId="39"/>
    <sheet r:id="rId198" name="H22.2.1" sheetId="38"/>
    <sheet r:id="rId199" name="H22.1.1" sheetId="37"/>
    <sheet r:id="rId200" name="H21.12.1" sheetId="36"/>
    <sheet r:id="rId201" name="H21.11.1" sheetId="35"/>
    <sheet r:id="rId202" name="H21.10.1" sheetId="34"/>
    <sheet r:id="rId203" name="H21.9.1" sheetId="33"/>
    <sheet r:id="rId204" name="H21.8.1" sheetId="32"/>
    <sheet r:id="rId205" name="H21.7.1" sheetId="31"/>
    <sheet r:id="rId206" name="H21.6.1" sheetId="30"/>
    <sheet r:id="rId207" name="H21.5.1" sheetId="29"/>
    <sheet r:id="rId208" name="H21.4.1" sheetId="28"/>
    <sheet r:id="rId209" name="H21.3.1" sheetId="27"/>
    <sheet r:id="rId210" name="H21.2.1" sheetId="26"/>
    <sheet r:id="rId211" name="H21.1.1" sheetId="25"/>
    <sheet r:id="rId212" name="H20.12.1" sheetId="24"/>
    <sheet r:id="rId213" name="H20.11.1" sheetId="23"/>
    <sheet r:id="rId214" name="H20.10.1" sheetId="22"/>
    <sheet r:id="rId215" name="H20.9.1" sheetId="21"/>
    <sheet r:id="rId216" name="H20.8.1" sheetId="20"/>
    <sheet r:id="rId217" name="H20.7.1" sheetId="19"/>
    <sheet r:id="rId218" name="H20.6.1" sheetId="18"/>
    <sheet r:id="rId219" name="H20.5.1" sheetId="17"/>
    <sheet r:id="rId220" name="H20.4.1" sheetId="16"/>
    <sheet r:id="rId221" name="H20.3.1" sheetId="15"/>
    <sheet r:id="rId222" name="H20.2.1" sheetId="14"/>
    <sheet r:id="rId223" name="H20.1.1" sheetId="13"/>
    <sheet r:id="rId224" name="H19.12.1" sheetId="12"/>
    <sheet r:id="rId225" name="H19.11.1" sheetId="11"/>
    <sheet r:id="rId226" name="H19.10.1" sheetId="10"/>
    <sheet r:id="rId227" name="H19.9.1" sheetId="9"/>
    <sheet r:id="rId228" name="19.8.1" sheetId="8"/>
    <sheet r:id="rId229" name="H19.7.1" sheetId="7"/>
    <sheet r:id="rId230" name="H19.6.1" sheetId="6"/>
    <sheet r:id="rId231" name="H19.5.1" sheetId="5"/>
    <sheet r:id="rId232" name="H19.4.1" sheetId="4"/>
    <sheet r:id="rId233" name="H19.3.1" sheetId="3"/>
    <sheet r:id="rId234" name="H19.2.1" sheetId="2"/>
    <sheet r:id="rId235" name="H19.1.1" sheetId="1"/>
    <sheet r:id="rId236" name="H18.10.1" sheetId="199"/>
    <sheet r:id="rId237" name="H18.4.1" sheetId="200"/>
    <sheet r:id="rId238" name="H17.4.1" sheetId="201"/>
    <sheet r:id="rId239" name="H16.4.1" sheetId="211"/>
    <sheet r:id="rId240" name="H15.4.1" sheetId="212"/>
    <sheet r:id="rId241" name="H14.4.1" sheetId="213"/>
  </sheets>
  <definedNames>
    <definedName hidden="1" localSheetId="223" name="_xlnm._FilterDatabase">'H19.12.1'!$A$6:$E$6</definedName>
    <definedName hidden="1" localSheetId="222" name="_xlnm._FilterDatabase">'H20.1.1'!$A$6:$E$6</definedName>
    <definedName hidden="1" localSheetId="213" name="_xlnm._FilterDatabase">'H20.10.1'!$A$6:$E$6</definedName>
    <definedName hidden="1" localSheetId="212" name="_xlnm._FilterDatabase">'H20.11.1'!$A$6:$E$6</definedName>
    <definedName hidden="1" localSheetId="211" name="_xlnm._FilterDatabase">'H20.12.1'!$A$6:$E$6</definedName>
    <definedName hidden="1" localSheetId="221" name="_xlnm._FilterDatabase">'H20.2.1'!$A$6:$E$6</definedName>
    <definedName hidden="1" localSheetId="220" name="_xlnm._FilterDatabase">'H20.3.1'!$A$6:$E$6</definedName>
    <definedName hidden="1" localSheetId="219" name="_xlnm._FilterDatabase">'H20.4.1'!$A$6:$E$6</definedName>
    <definedName hidden="1" localSheetId="218" name="_xlnm._FilterDatabase">'H20.5.1'!$A$6:$E$6</definedName>
    <definedName hidden="1" localSheetId="217" name="_xlnm._FilterDatabase">'H20.6.1'!$A$6:$E$6</definedName>
    <definedName hidden="1" localSheetId="216" name="_xlnm._FilterDatabase">'H20.7.1'!$A$6:$E$6</definedName>
    <definedName hidden="1" localSheetId="215" name="_xlnm._FilterDatabase">'H20.8.1'!$A$6:$E$6</definedName>
    <definedName hidden="1" localSheetId="214" name="_xlnm._FilterDatabase">'H20.9.1'!$A$6:$E$6</definedName>
    <definedName hidden="1" localSheetId="210" name="_xlnm._FilterDatabase">'H21.1.1'!$A$6:$E$57</definedName>
    <definedName hidden="1" localSheetId="201" name="_xlnm._FilterDatabase">'H21.10.1'!$A$6:$E$57</definedName>
    <definedName hidden="1" localSheetId="200" name="_xlnm._FilterDatabase">'H21.11.1'!$A$6:$E$57</definedName>
    <definedName hidden="1" localSheetId="199" name="_xlnm._FilterDatabase">'H21.12.1'!$A$6:$E$57</definedName>
    <definedName hidden="1" localSheetId="209" name="_xlnm._FilterDatabase">'H21.2.1'!$A$6:$E$57</definedName>
    <definedName hidden="1" localSheetId="208" name="_xlnm._FilterDatabase">'H21.3.1'!$A$6:$E$57</definedName>
    <definedName hidden="1" localSheetId="207" name="_xlnm._FilterDatabase">'H21.4.1'!$A$6:$E$57</definedName>
    <definedName hidden="1" localSheetId="206" name="_xlnm._FilterDatabase">'H21.5.1'!$A$6:$E$57</definedName>
    <definedName hidden="1" localSheetId="205" name="_xlnm._FilterDatabase">'H21.6.1'!$A$6:$E$57</definedName>
    <definedName hidden="1" localSheetId="204" name="_xlnm._FilterDatabase">'H21.7.1'!$A$6:$E$57</definedName>
    <definedName hidden="1" localSheetId="203" name="_xlnm._FilterDatabase">'H21.8.1'!$A$6:$E$57</definedName>
    <definedName hidden="1" localSheetId="202" name="_xlnm._FilterDatabase">'H21.9.1'!$A$6:$E$57</definedName>
    <definedName hidden="1" localSheetId="198" name="_xlnm._FilterDatabase">'H22.1.1'!$A$6:$E$57</definedName>
    <definedName hidden="1" localSheetId="189" name="_xlnm._FilterDatabase">'H22.10.1'!$A$7:$E$55</definedName>
    <definedName hidden="1" localSheetId="188" name="_xlnm._FilterDatabase">'H22.11.1'!$A$7:$E$55</definedName>
    <definedName hidden="1" localSheetId="187" name="_xlnm._FilterDatabase">'H22.12.1'!$A$7:$E$55</definedName>
    <definedName hidden="1" localSheetId="197" name="_xlnm._FilterDatabase">'H22.2.1'!$A$6:$E$57</definedName>
    <definedName hidden="1" localSheetId="196" name="_xlnm._FilterDatabase">'H22.3.1'!$A$6:$E$57</definedName>
    <definedName hidden="1" localSheetId="195" name="_xlnm._FilterDatabase">'H22.4.1'!$A$6:$E$57</definedName>
    <definedName hidden="1" localSheetId="194" name="_xlnm._FilterDatabase">'H22.5.1'!$A$7:$E$55</definedName>
    <definedName hidden="1" localSheetId="193" name="_xlnm._FilterDatabase">'H22.6.1'!$A$7:$E$55</definedName>
    <definedName hidden="1" localSheetId="192" name="_xlnm._FilterDatabase">'H22.7.1'!$A$7:$E$55</definedName>
    <definedName hidden="1" localSheetId="191" name="_xlnm._FilterDatabase">'H22.8.1'!$A$7:$E$55</definedName>
    <definedName hidden="1" localSheetId="190" name="_xlnm._FilterDatabase">'H22.9.1'!$A$7:$E$55</definedName>
    <definedName hidden="1" localSheetId="186" name="_xlnm._FilterDatabase">'H23.1.1'!$A$7:$E$55</definedName>
    <definedName hidden="1" localSheetId="185" name="_xlnm._FilterDatabase">'H23.2.1'!$A$7:$E$55</definedName>
    <definedName hidden="1" localSheetId="184" name="_xlnm._FilterDatabase">'H23.3.1'!$A$7:$E$55</definedName>
  </definedNames>
  <calcPr calcId="191029"/>
</workbook>
</file>

<file path=xl/calcChain.xml><?xml version="1.0" encoding="utf-8"?>
<calcChain xmlns="http://schemas.openxmlformats.org/spreadsheetml/2006/main">
  <c r="E55" i="242" l="1"/>
  <c r="D55" i="242"/>
  <c r="C55" i="242"/>
  <c r="B55" i="242"/>
  <c r="B55" i="228"/>
  <c r="C55" i="228"/>
  <c r="D55" i="228"/>
  <c r="E55" i="228"/>
  <c r="B55" i="227"/>
  <c r="C55" i="227"/>
  <c r="D55" i="227"/>
  <c r="E55" i="227"/>
  <c r="B55" i="226"/>
  <c r="C55" i="226"/>
  <c r="D55" i="226"/>
  <c r="E55" i="226"/>
  <c r="B55" i="225"/>
  <c r="C55" i="225"/>
  <c r="D55" i="225"/>
  <c r="E55" i="225"/>
  <c r="B55" i="224"/>
  <c r="C55" i="224"/>
  <c r="D55" i="224"/>
  <c r="E55" i="224"/>
  <c r="B55" i="223"/>
  <c r="C55" i="223"/>
  <c r="D55" i="223"/>
  <c r="E55" i="223"/>
  <c r="B55" i="222"/>
  <c r="C55" i="222"/>
  <c r="D55" i="222"/>
  <c r="E55" i="222"/>
  <c r="B55" i="221"/>
  <c r="C55" i="221"/>
  <c r="D55" i="221"/>
  <c r="E55" i="221"/>
  <c r="B55" i="220"/>
  <c r="C55" i="220"/>
  <c r="D55" i="220"/>
  <c r="E55" i="220"/>
  <c r="B55" i="219"/>
  <c r="C55" i="219"/>
  <c r="D55" i="219"/>
  <c r="E55" i="219"/>
  <c r="B55" i="218"/>
  <c r="C55" i="218"/>
  <c r="D55" i="218"/>
  <c r="E55" i="218"/>
  <c r="B55" i="217"/>
  <c r="C55" i="217"/>
  <c r="D55" i="217"/>
  <c r="E55" i="217"/>
  <c r="B55" i="216"/>
  <c r="C55" i="216"/>
  <c r="D55" i="216"/>
  <c r="E55" i="216"/>
  <c r="B55" i="215"/>
  <c r="C55" i="215"/>
  <c r="D55" i="215"/>
  <c r="E55" i="215"/>
  <c r="B55" i="214"/>
  <c r="C55" i="214"/>
  <c r="D55" i="214"/>
  <c r="E55" i="214"/>
  <c r="B55" i="202"/>
  <c r="C55" i="202"/>
  <c r="D55" i="202"/>
  <c r="E55" i="202"/>
  <c r="B55" i="203"/>
  <c r="C55" i="203"/>
  <c r="D55" i="203"/>
  <c r="E55" i="203"/>
  <c r="B55" i="204"/>
  <c r="C55" i="204"/>
  <c r="D55" i="204"/>
  <c r="E55" i="204"/>
  <c r="B55" i="205"/>
  <c r="C55" i="205"/>
  <c r="D55" i="205"/>
  <c r="E55" i="205"/>
  <c r="B55" i="206"/>
  <c r="C55" i="206"/>
  <c r="D55" i="206"/>
  <c r="E55" i="206"/>
  <c r="B55" i="207"/>
  <c r="C55" i="207"/>
  <c r="D55" i="207"/>
  <c r="E55" i="207"/>
  <c r="B55" i="208"/>
  <c r="C55" i="208"/>
  <c r="D55" i="208"/>
  <c r="E55" i="208"/>
  <c r="B55" i="209"/>
  <c r="C55" i="209"/>
  <c r="D55" i="209"/>
  <c r="E55" i="209"/>
  <c r="B55" i="198"/>
  <c r="C55" i="198"/>
  <c r="D55" i="198"/>
  <c r="E55" i="198"/>
  <c r="B55" i="197"/>
  <c r="C55" i="197"/>
  <c r="D55" i="197"/>
  <c r="E55" i="197"/>
  <c r="B55" i="196"/>
  <c r="C55" i="196"/>
  <c r="D55" i="196"/>
  <c r="E55" i="196"/>
  <c r="B55" i="195"/>
  <c r="C55" i="195"/>
  <c r="D55" i="195"/>
  <c r="E55" i="195"/>
  <c r="B55" i="194"/>
  <c r="C55" i="194"/>
  <c r="D55" i="194"/>
  <c r="E55" i="194"/>
  <c r="B55" i="193"/>
  <c r="C55" i="193"/>
  <c r="D55" i="193"/>
  <c r="E55" i="193"/>
  <c r="B55" i="192"/>
  <c r="C55" i="192"/>
  <c r="D55" i="192"/>
  <c r="E55" i="192"/>
  <c r="B55" i="191"/>
  <c r="C55" i="191"/>
  <c r="D55" i="191"/>
  <c r="E55" i="191"/>
  <c r="B55" i="190"/>
  <c r="C55" i="190"/>
  <c r="D55" i="190"/>
  <c r="E55" i="190"/>
  <c r="B55" i="189"/>
  <c r="C55" i="189"/>
  <c r="D55" i="189"/>
  <c r="E55" i="189"/>
  <c r="B55" i="188"/>
  <c r="C55" i="188"/>
  <c r="D55" i="188"/>
  <c r="E55" i="188"/>
  <c r="B55" i="187"/>
  <c r="C55" i="187"/>
  <c r="D55" i="187"/>
  <c r="E55" i="187"/>
  <c r="B55" i="186"/>
  <c r="C55" i="186"/>
  <c r="D55" i="186"/>
  <c r="E55" i="186"/>
  <c r="B55" i="183"/>
  <c r="C55" i="183"/>
  <c r="D55" i="183"/>
  <c r="E55" i="183"/>
  <c r="B55" i="182"/>
  <c r="C55" i="182"/>
  <c r="D55" i="182"/>
  <c r="E55" i="182"/>
  <c r="B55" i="181"/>
  <c r="C55" i="181"/>
  <c r="D55" i="181"/>
  <c r="E55" i="181"/>
  <c r="B55" i="180"/>
  <c r="C55" i="180"/>
  <c r="D55" i="180"/>
  <c r="E55" i="180"/>
  <c r="B55" i="179"/>
  <c r="C55" i="179"/>
  <c r="D55" i="179"/>
  <c r="E55" i="179"/>
  <c r="B55" i="178"/>
  <c r="C55" i="178"/>
  <c r="D55" i="178"/>
  <c r="E55" i="178"/>
  <c r="B55" i="177"/>
  <c r="C55" i="177"/>
  <c r="D55" i="177"/>
  <c r="E55" i="177"/>
  <c r="B55" i="176"/>
  <c r="C55" i="176"/>
  <c r="D55" i="176"/>
  <c r="E55" i="176"/>
  <c r="B55" i="175"/>
  <c r="C55" i="175"/>
  <c r="D55" i="175"/>
  <c r="E55" i="175"/>
  <c r="B55" i="174"/>
  <c r="C55" i="174"/>
  <c r="D55" i="174"/>
  <c r="E55" i="174"/>
  <c r="B55" i="173"/>
  <c r="C55" i="173"/>
  <c r="D55" i="173"/>
  <c r="E55" i="173"/>
  <c r="B55" i="172"/>
  <c r="C55" i="172"/>
  <c r="D55" i="172"/>
  <c r="E55" i="172"/>
  <c r="B55" i="171"/>
  <c r="C55" i="171"/>
  <c r="D55" i="171"/>
  <c r="E55" i="171"/>
  <c r="B55" i="170"/>
  <c r="C55" i="170"/>
  <c r="D55" i="170"/>
  <c r="E55" i="170"/>
  <c r="B55" i="169"/>
  <c r="C55" i="169"/>
  <c r="D55" i="169"/>
  <c r="E55" i="169"/>
  <c r="B55" i="168"/>
  <c r="C55" i="168"/>
  <c r="D55" i="168"/>
  <c r="E55" i="168"/>
  <c r="B55" i="167"/>
  <c r="C55" i="167"/>
  <c r="D55" i="167"/>
  <c r="E55" i="167"/>
  <c r="B55" i="166"/>
  <c r="C55" i="166"/>
  <c r="D55" i="166"/>
  <c r="E55" i="166"/>
  <c r="B55" i="165"/>
  <c r="C55" i="165"/>
  <c r="D55" i="165"/>
  <c r="E55" i="165"/>
  <c r="B55" i="164"/>
  <c r="C55" i="164"/>
  <c r="D55" i="164"/>
  <c r="E55" i="164"/>
  <c r="B55" i="163"/>
  <c r="C55" i="163"/>
  <c r="D55" i="163"/>
  <c r="E55" i="163"/>
  <c r="B55" i="162"/>
  <c r="C55" i="162"/>
  <c r="D55" i="162"/>
  <c r="E55" i="162"/>
  <c r="B55" i="161"/>
  <c r="C55" i="161"/>
  <c r="D55" i="161"/>
  <c r="E55" i="161"/>
  <c r="B55" i="160"/>
  <c r="C55" i="160"/>
  <c r="D55" i="160"/>
  <c r="E55" i="160"/>
  <c r="B55" i="159"/>
  <c r="C55" i="159"/>
  <c r="D55" i="159"/>
  <c r="E55" i="159"/>
  <c r="B55" i="158"/>
  <c r="C55" i="158"/>
  <c r="D55" i="158"/>
  <c r="E55" i="158"/>
  <c r="B55" i="157"/>
  <c r="C55" i="157"/>
  <c r="D55" i="157"/>
  <c r="E55" i="157"/>
  <c r="B55" i="156"/>
  <c r="C55" i="156"/>
  <c r="D55" i="156"/>
  <c r="E55" i="156"/>
  <c r="B55" i="155"/>
  <c r="C55" i="155"/>
  <c r="D55" i="155"/>
  <c r="E55" i="155"/>
  <c r="B55" i="154"/>
  <c r="C55" i="154"/>
  <c r="D55" i="154"/>
  <c r="E55" i="154"/>
  <c r="B55" i="153"/>
  <c r="C55" i="153"/>
  <c r="D55" i="153"/>
  <c r="E55" i="153"/>
  <c r="B55" i="152"/>
  <c r="C55" i="152"/>
  <c r="D55" i="152"/>
  <c r="E55" i="152"/>
  <c r="B55" i="151"/>
  <c r="C55" i="151"/>
  <c r="D55" i="151"/>
  <c r="E55" i="151"/>
  <c r="B55" i="150"/>
  <c r="C55" i="150"/>
  <c r="D55" i="150"/>
  <c r="E55" i="150"/>
  <c r="B55" i="149"/>
  <c r="C55" i="149"/>
  <c r="D55" i="149"/>
  <c r="E55" i="149"/>
  <c r="B55" i="148"/>
  <c r="C55" i="148"/>
  <c r="D55" i="148"/>
  <c r="E55" i="148"/>
  <c r="B55" i="147"/>
  <c r="C55" i="147"/>
  <c r="D55" i="147"/>
  <c r="E55" i="147"/>
  <c r="B55" i="146"/>
  <c r="C55" i="146"/>
  <c r="D55" i="146"/>
  <c r="E55" i="146"/>
  <c r="B55" i="145"/>
  <c r="C55" i="145"/>
  <c r="D55" i="145"/>
  <c r="E55" i="145"/>
  <c r="B55" i="144"/>
  <c r="C55" i="144"/>
  <c r="D55" i="144"/>
  <c r="E55" i="144"/>
  <c r="B55" i="143"/>
  <c r="C55" i="143"/>
  <c r="D55" i="143"/>
  <c r="E55" i="143"/>
  <c r="B55" i="142"/>
  <c r="C55" i="142"/>
  <c r="D55" i="142"/>
  <c r="E55" i="142"/>
  <c r="B55" i="141"/>
  <c r="C55" i="141"/>
  <c r="D55" i="141"/>
  <c r="E55" i="141"/>
  <c r="B55" i="140"/>
  <c r="C55" i="140"/>
  <c r="D55" i="140"/>
  <c r="E55" i="140"/>
  <c r="B55" i="139"/>
  <c r="C55" i="139"/>
  <c r="D55" i="139"/>
  <c r="E55" i="139"/>
  <c r="B55" i="138"/>
  <c r="C55" i="138"/>
  <c r="D55" i="138"/>
  <c r="E55" i="138"/>
  <c r="B55" i="137"/>
  <c r="C55" i="137"/>
  <c r="D55" i="137"/>
  <c r="E55" i="137"/>
  <c r="B55" i="136"/>
  <c r="C55" i="136"/>
  <c r="D55" i="136"/>
  <c r="E55" i="136"/>
  <c r="B55" i="135"/>
  <c r="C55" i="135"/>
  <c r="D55" i="135"/>
  <c r="E55" i="135"/>
  <c r="B55" i="134"/>
  <c r="C55" i="134"/>
  <c r="D55" i="134"/>
  <c r="E55" i="134"/>
  <c r="B55" i="133"/>
  <c r="C55" i="133"/>
  <c r="D55" i="133"/>
  <c r="E55" i="133"/>
  <c r="B55" i="132"/>
  <c r="C55" i="132"/>
  <c r="D55" i="132"/>
  <c r="E55" i="132"/>
  <c r="B55" i="131"/>
  <c r="C55" i="131"/>
  <c r="D55" i="131"/>
  <c r="E55" i="131"/>
  <c r="B55" i="130"/>
  <c r="C55" i="130"/>
  <c r="D55" i="130"/>
  <c r="E55" i="130"/>
  <c r="B55" i="129"/>
  <c r="C55" i="129"/>
  <c r="D55" i="129"/>
  <c r="E55" i="129"/>
  <c r="B55" i="128"/>
  <c r="C55" i="128"/>
  <c r="D55" i="128"/>
  <c r="E55" i="128"/>
  <c r="B55" i="127"/>
  <c r="C55" i="127"/>
  <c r="D55" i="127"/>
  <c r="E55" i="127"/>
  <c r="B55" i="126"/>
  <c r="C55" i="126"/>
  <c r="D55" i="126"/>
  <c r="E55" i="126"/>
  <c r="B55" i="125"/>
  <c r="C55" i="125"/>
  <c r="D55" i="125"/>
  <c r="E55" i="125"/>
  <c r="B55" i="124"/>
  <c r="C55" i="124"/>
  <c r="D55" i="124"/>
  <c r="E55" i="124"/>
  <c r="B55" i="123"/>
  <c r="C55" i="123"/>
  <c r="D55" i="123"/>
  <c r="E55" i="123"/>
  <c r="B55" i="122"/>
  <c r="C55" i="122"/>
  <c r="D55" i="122"/>
  <c r="E55" i="122"/>
  <c r="B55" i="121"/>
  <c r="C55" i="121"/>
  <c r="D55" i="121"/>
  <c r="E55" i="121"/>
  <c r="B55" i="120"/>
  <c r="C55" i="120"/>
  <c r="D55" i="120"/>
  <c r="E55" i="120"/>
  <c r="B55" i="119"/>
  <c r="C55" i="119"/>
  <c r="D55" i="119"/>
  <c r="E55" i="119"/>
  <c r="B55" i="118"/>
  <c r="C55" i="118"/>
  <c r="D55" i="118"/>
  <c r="E55" i="118"/>
  <c r="B55" i="117"/>
  <c r="C55" i="117"/>
  <c r="D55" i="117"/>
  <c r="E55" i="117"/>
  <c r="B55" i="116"/>
  <c r="C55" i="116"/>
  <c r="D55" i="116"/>
  <c r="E55" i="116"/>
  <c r="B55" i="115"/>
  <c r="C55" i="115"/>
  <c r="D55" i="115"/>
  <c r="E55" i="115"/>
  <c r="B55" i="114"/>
  <c r="C55" i="114"/>
  <c r="D55" i="114"/>
  <c r="E55" i="114"/>
  <c r="B55" i="113"/>
  <c r="C55" i="113"/>
  <c r="D55" i="113"/>
  <c r="E55" i="113"/>
  <c r="B55" i="112"/>
  <c r="C55" i="112"/>
  <c r="D55" i="112"/>
  <c r="E55" i="112"/>
  <c r="B55" i="111"/>
  <c r="C55" i="111"/>
  <c r="D55" i="111"/>
  <c r="E55" i="111"/>
  <c r="B55" i="110"/>
  <c r="C55" i="110"/>
  <c r="D55" i="110"/>
  <c r="E55" i="110"/>
  <c r="B55" i="109"/>
  <c r="C55" i="109"/>
  <c r="D55" i="109"/>
  <c r="E55" i="109"/>
  <c r="B55" i="108"/>
  <c r="C55" i="108"/>
  <c r="D55" i="108"/>
  <c r="E55" i="108"/>
  <c r="B55" i="107"/>
  <c r="C55" i="107"/>
  <c r="D55" i="107"/>
  <c r="E55" i="107"/>
  <c r="B55" i="106"/>
  <c r="C55" i="106"/>
  <c r="D55" i="106"/>
  <c r="E55" i="106"/>
  <c r="B55" i="105"/>
  <c r="C55" i="105"/>
  <c r="D55" i="105"/>
  <c r="E55" i="105"/>
  <c r="B55" i="104"/>
  <c r="C55" i="104"/>
  <c r="D55" i="104"/>
  <c r="E55" i="104"/>
  <c r="B55" i="103"/>
  <c r="C55" i="103"/>
  <c r="D55" i="103"/>
  <c r="E55" i="103"/>
  <c r="B55" i="102"/>
  <c r="C55" i="102"/>
  <c r="D55" i="102"/>
  <c r="E55" i="102"/>
  <c r="B55" i="101"/>
  <c r="C55" i="101"/>
  <c r="D55" i="101"/>
  <c r="E55" i="101"/>
  <c r="B55" i="100"/>
  <c r="C55" i="100"/>
  <c r="D55" i="100"/>
  <c r="E55" i="100"/>
  <c r="B55" i="99"/>
  <c r="C55" i="99"/>
  <c r="D55" i="99"/>
  <c r="E55" i="99"/>
  <c r="B55" i="98"/>
  <c r="C55" i="98"/>
  <c r="D55" i="98"/>
  <c r="E55" i="98"/>
  <c r="B55" i="97"/>
  <c r="C55" i="97"/>
  <c r="D55" i="97"/>
  <c r="E55" i="97"/>
  <c r="B55" i="96"/>
  <c r="C55" i="96"/>
  <c r="D55" i="96"/>
  <c r="E55" i="96"/>
  <c r="B55" i="95"/>
  <c r="C55" i="95"/>
  <c r="D55" i="95"/>
  <c r="E55" i="95"/>
  <c r="B55" i="94"/>
  <c r="C55" i="94"/>
  <c r="D55" i="94"/>
  <c r="E55" i="94"/>
  <c r="B55" i="93"/>
  <c r="C55" i="93"/>
  <c r="D55" i="93"/>
  <c r="E55" i="93"/>
  <c r="B55" i="92"/>
  <c r="C55" i="92"/>
  <c r="D55" i="92"/>
  <c r="E55" i="92"/>
  <c r="B55" i="91"/>
  <c r="C55" i="91"/>
  <c r="D55" i="91"/>
  <c r="E55" i="91"/>
  <c r="B55" i="90"/>
  <c r="C55" i="90"/>
  <c r="D55" i="90"/>
  <c r="E55" i="90"/>
  <c r="B55" i="89"/>
  <c r="C55" i="89"/>
  <c r="D55" i="89"/>
  <c r="E55" i="89"/>
  <c r="B55" i="88"/>
  <c r="C55" i="88"/>
  <c r="D55" i="88"/>
  <c r="E55" i="88"/>
  <c r="B55" i="87"/>
  <c r="C55" i="87"/>
  <c r="D55" i="87"/>
  <c r="E55" i="87"/>
  <c r="B55" i="86"/>
  <c r="C55" i="86"/>
  <c r="D55" i="86"/>
  <c r="E55" i="86"/>
  <c r="B55" i="85"/>
  <c r="C55" i="85"/>
  <c r="D55" i="85"/>
  <c r="E55" i="85"/>
  <c r="B55" i="84"/>
  <c r="C55" i="84"/>
  <c r="D55" i="84"/>
  <c r="E55" i="84"/>
  <c r="B55" i="83"/>
  <c r="C55" i="83"/>
  <c r="D55" i="83"/>
  <c r="E55" i="83"/>
  <c r="B55" i="82"/>
  <c r="C55" i="82"/>
  <c r="D55" i="82"/>
  <c r="E55" i="82"/>
  <c r="B55" i="81"/>
  <c r="C55" i="81"/>
  <c r="D55" i="81"/>
  <c r="E55" i="81"/>
  <c r="B55" i="80"/>
  <c r="C55" i="80"/>
  <c r="D55" i="80"/>
  <c r="E55" i="80"/>
  <c r="B55" i="79"/>
  <c r="C55" i="79"/>
  <c r="D55" i="79"/>
  <c r="E55" i="79"/>
  <c r="B55" i="78"/>
  <c r="C55" i="78"/>
  <c r="D55" i="78"/>
  <c r="E55" i="78"/>
  <c r="B55" i="77"/>
  <c r="C55" i="77"/>
  <c r="D55" i="77"/>
  <c r="E55" i="77"/>
  <c r="B55" i="76"/>
  <c r="C55" i="76"/>
  <c r="D55" i="76"/>
  <c r="E55" i="76"/>
  <c r="B55" i="75"/>
  <c r="C55" i="75"/>
  <c r="D55" i="75"/>
  <c r="E55" i="75"/>
  <c r="B55" i="74"/>
  <c r="C55" i="74"/>
  <c r="D55" i="74"/>
  <c r="E55" i="74"/>
  <c r="B55" i="73"/>
  <c r="C55" i="73"/>
  <c r="D55" i="73"/>
  <c r="E55" i="73"/>
  <c r="B55" i="72"/>
  <c r="C55" i="72"/>
  <c r="D55" i="72"/>
  <c r="E55" i="72"/>
  <c r="B55" i="71"/>
  <c r="C55" i="71"/>
  <c r="D55" i="71"/>
  <c r="E55" i="71"/>
  <c r="B55" i="70"/>
  <c r="C55" i="70"/>
  <c r="D55" i="70"/>
  <c r="E55" i="70"/>
  <c r="B55" i="69"/>
  <c r="C55" i="69"/>
  <c r="D55" i="69"/>
  <c r="E55" i="69"/>
  <c r="B55" i="68"/>
  <c r="C55" i="68"/>
  <c r="D55" i="68"/>
  <c r="E55" i="68"/>
  <c r="B55" i="67"/>
  <c r="C55" i="67"/>
  <c r="D55" i="67"/>
  <c r="E55" i="67"/>
  <c r="B55" i="66"/>
  <c r="C55" i="66"/>
  <c r="D55" i="66"/>
  <c r="E55" i="66"/>
  <c r="B55" i="65"/>
  <c r="C55" i="65"/>
  <c r="D55" i="65"/>
  <c r="E55" i="65"/>
  <c r="B55" i="64"/>
  <c r="C55" i="64"/>
  <c r="D55" i="64"/>
  <c r="E55" i="64"/>
  <c r="B55" i="63"/>
  <c r="C55" i="63"/>
  <c r="D55" i="63"/>
  <c r="E55" i="63"/>
  <c r="B55" i="62"/>
  <c r="C55" i="62"/>
  <c r="D55" i="62"/>
  <c r="E55" i="62"/>
  <c r="B55" i="61"/>
  <c r="C55" i="61"/>
  <c r="D55" i="61"/>
  <c r="E55" i="61"/>
  <c r="B55" i="60"/>
  <c r="C55" i="60"/>
  <c r="D55" i="60"/>
  <c r="E55" i="60"/>
  <c r="B55" i="59"/>
  <c r="C55" i="59"/>
  <c r="D55" i="59"/>
  <c r="E55" i="59"/>
  <c r="B55" i="58"/>
  <c r="C55" i="58"/>
  <c r="D55" i="58"/>
  <c r="E55" i="58"/>
  <c r="B55" i="57"/>
  <c r="C55" i="57"/>
  <c r="D55" i="57"/>
  <c r="E55" i="57"/>
  <c r="B55" i="56"/>
  <c r="C55" i="56"/>
  <c r="D55" i="56"/>
  <c r="E55" i="56"/>
  <c r="B55" i="55"/>
  <c r="C55" i="55"/>
  <c r="D55" i="55"/>
  <c r="E55" i="55"/>
  <c r="B55" i="54"/>
  <c r="C55" i="54"/>
  <c r="D55" i="54"/>
  <c r="E55" i="54"/>
  <c r="B55" i="53"/>
  <c r="C55" i="53"/>
  <c r="D55" i="53"/>
  <c r="E55" i="53"/>
  <c r="B55" i="52"/>
  <c r="C55" i="52"/>
  <c r="D55" i="52"/>
  <c r="E55" i="52"/>
  <c r="B55" i="51"/>
  <c r="C55" i="51"/>
  <c r="D55" i="51"/>
  <c r="E55" i="51"/>
  <c r="B55" i="50"/>
  <c r="C55" i="50"/>
  <c r="D55" i="50"/>
  <c r="E55" i="50"/>
  <c r="B55" i="49"/>
  <c r="C55" i="49"/>
  <c r="D55" i="49"/>
  <c r="E55" i="49"/>
  <c r="B55" i="48"/>
  <c r="C55" i="48"/>
  <c r="D55" i="48"/>
  <c r="E55" i="48"/>
  <c r="B55" i="47"/>
  <c r="C55" i="47"/>
  <c r="D55" i="47"/>
  <c r="E55" i="47"/>
  <c r="B55" i="46"/>
  <c r="C55" i="46"/>
  <c r="D55" i="46"/>
  <c r="E55" i="46"/>
  <c r="B55" i="45"/>
  <c r="C55" i="45"/>
  <c r="D55" i="45"/>
  <c r="E55" i="45"/>
  <c r="B55" i="44"/>
  <c r="C55" i="44"/>
  <c r="D55" i="44"/>
  <c r="E55" i="44"/>
  <c r="B55" i="43"/>
  <c r="C55" i="43"/>
  <c r="D55" i="43"/>
  <c r="E55" i="43"/>
  <c r="B55" i="42"/>
  <c r="C55" i="42"/>
  <c r="D55" i="42"/>
  <c r="E55" i="42"/>
  <c r="B55" i="41"/>
  <c r="C55" i="41"/>
  <c r="D55" i="41"/>
  <c r="E55" i="41"/>
  <c r="B57" i="40"/>
  <c r="C57" i="40"/>
  <c r="D57" i="40"/>
  <c r="E57" i="40"/>
  <c r="B57" i="39"/>
  <c r="C57" i="39"/>
  <c r="D57" i="39"/>
  <c r="E57" i="39"/>
  <c r="B57" i="38"/>
  <c r="C57" i="38"/>
  <c r="D57" i="38"/>
  <c r="E57" i="38"/>
  <c r="B57" i="37"/>
  <c r="C57" i="37"/>
  <c r="D57" i="37"/>
  <c r="E57" i="37"/>
  <c r="B57" i="36"/>
  <c r="C57" i="36"/>
  <c r="D57" i="36"/>
  <c r="E57" i="36"/>
  <c r="B57" i="35"/>
  <c r="C57" i="35"/>
  <c r="D57" i="35"/>
  <c r="E57" i="35"/>
  <c r="B57" i="34"/>
  <c r="C57" i="34"/>
  <c r="D57" i="34"/>
  <c r="E57" i="34"/>
  <c r="B57" i="33"/>
  <c r="C57" i="33"/>
  <c r="D57" i="33"/>
  <c r="E57" i="33"/>
  <c r="B57" i="32"/>
  <c r="C57" i="32"/>
  <c r="D57" i="32"/>
  <c r="E57" i="32"/>
  <c r="B57" i="31"/>
  <c r="C57" i="31"/>
  <c r="D57" i="31"/>
  <c r="E57" i="31"/>
  <c r="B57" i="30"/>
  <c r="C57" i="30"/>
  <c r="D57" i="30"/>
  <c r="E57" i="30"/>
  <c r="B57" i="29"/>
  <c r="C57" i="29"/>
  <c r="D57" i="29"/>
  <c r="E57" i="29"/>
  <c r="B57" i="28"/>
  <c r="C57" i="28"/>
  <c r="D57" i="28"/>
  <c r="E57" i="28"/>
  <c r="B57" i="27"/>
  <c r="C57" i="27"/>
  <c r="D57" i="27"/>
  <c r="E57" i="27"/>
  <c r="B57" i="26"/>
  <c r="C57" i="26"/>
  <c r="D57" i="26"/>
  <c r="E57" i="26"/>
  <c r="B57" i="25"/>
  <c r="C57" i="25"/>
  <c r="D57" i="25"/>
  <c r="E57" i="25"/>
  <c r="B57" i="24"/>
  <c r="C57" i="24"/>
  <c r="D57" i="24"/>
  <c r="E57" i="24"/>
  <c r="B57" i="23"/>
  <c r="C57" i="23"/>
  <c r="D57" i="23"/>
  <c r="E57" i="23"/>
  <c r="B57" i="22"/>
  <c r="C57" i="22"/>
  <c r="D57" i="22"/>
  <c r="E57" i="22"/>
  <c r="B57" i="21"/>
  <c r="C57" i="21"/>
  <c r="D57" i="21"/>
  <c r="E57" i="21"/>
  <c r="B57" i="20"/>
  <c r="C57" i="20"/>
  <c r="D57" i="20"/>
  <c r="E57" i="20"/>
  <c r="B57" i="19"/>
  <c r="C57" i="19"/>
  <c r="D57" i="19"/>
  <c r="E57" i="19"/>
  <c r="B57" i="18"/>
  <c r="C57" i="18"/>
  <c r="D57" i="18"/>
  <c r="E57" i="18"/>
  <c r="B57" i="17"/>
  <c r="C57" i="17"/>
  <c r="D57" i="17"/>
  <c r="E57" i="17"/>
  <c r="B57" i="16"/>
  <c r="C57" i="16"/>
  <c r="D57" i="16"/>
  <c r="E57" i="16"/>
  <c r="B57" i="15"/>
  <c r="C57" i="15"/>
  <c r="D57" i="15"/>
  <c r="E57" i="15"/>
  <c r="B57" i="14"/>
  <c r="C57" i="14"/>
  <c r="D57" i="14"/>
  <c r="E57" i="14"/>
  <c r="B57" i="13"/>
  <c r="C57" i="13"/>
  <c r="D57" i="13"/>
  <c r="E57" i="13"/>
  <c r="B57" i="12"/>
  <c r="C57" i="12"/>
  <c r="D57" i="12"/>
  <c r="E57" i="12"/>
  <c r="C56" i="11"/>
  <c r="D56" i="11"/>
  <c r="E56" i="11"/>
  <c r="F56" i="11"/>
  <c r="B56" i="10"/>
  <c r="C56" i="10"/>
  <c r="D56" i="10"/>
  <c r="E56" i="10"/>
  <c r="B56" i="9"/>
  <c r="C56" i="9"/>
  <c r="D56" i="9"/>
  <c r="E56" i="9"/>
  <c r="B56" i="8"/>
  <c r="C56" i="8"/>
  <c r="D56" i="8"/>
  <c r="E56" i="8"/>
  <c r="B56" i="7"/>
  <c r="C56" i="7"/>
  <c r="D56" i="7"/>
  <c r="E56" i="7"/>
  <c r="B56" i="6"/>
  <c r="C56" i="6"/>
  <c r="D56" i="6"/>
  <c r="E56" i="6"/>
  <c r="B56" i="5"/>
  <c r="C56" i="5"/>
  <c r="D56" i="5"/>
  <c r="E56" i="5"/>
  <c r="B56" i="4"/>
  <c r="C56" i="4"/>
  <c r="D56" i="4"/>
  <c r="E56" i="4"/>
  <c r="B56" i="3"/>
  <c r="C56" i="3"/>
  <c r="D56" i="3"/>
  <c r="E56" i="3"/>
  <c r="B56" i="2"/>
  <c r="C56" i="2"/>
  <c r="D56" i="2"/>
  <c r="E56" i="2"/>
  <c r="B56" i="1"/>
  <c r="C56" i="1"/>
  <c r="D56" i="1"/>
  <c r="E56" i="1"/>
  <c r="B6" i="199"/>
  <c r="B7" i="199"/>
  <c r="B8" i="199"/>
  <c r="B9" i="199"/>
  <c r="B56" i="199"/>
  <c r="B10" i="199"/>
  <c r="B11" i="199"/>
  <c r="B12" i="199"/>
  <c r="B13" i="199"/>
  <c r="B14" i="199"/>
  <c r="B15" i="199"/>
  <c r="B16" i="199"/>
  <c r="B17" i="199"/>
  <c r="B18" i="199"/>
  <c r="B19" i="199"/>
  <c r="B20" i="199"/>
  <c r="B21" i="199"/>
  <c r="B22" i="199"/>
  <c r="B23" i="199"/>
  <c r="B24" i="199"/>
  <c r="B25" i="199"/>
  <c r="B26" i="199"/>
  <c r="B27" i="199"/>
  <c r="B28" i="199"/>
  <c r="B29" i="199"/>
  <c r="B30" i="199"/>
  <c r="B31" i="199"/>
  <c r="B32" i="199"/>
  <c r="B33" i="199"/>
  <c r="B34" i="199"/>
  <c r="B35" i="199"/>
  <c r="B36" i="199"/>
  <c r="B37" i="199"/>
  <c r="B38" i="199"/>
  <c r="B39" i="199"/>
  <c r="B40" i="199"/>
  <c r="B41" i="199"/>
  <c r="B42" i="199"/>
  <c r="B43" i="199"/>
  <c r="B44" i="199"/>
  <c r="B45" i="199"/>
  <c r="B46" i="199"/>
  <c r="B47" i="199"/>
  <c r="B48" i="199"/>
  <c r="B49" i="199"/>
  <c r="B50" i="199"/>
  <c r="B51" i="199"/>
  <c r="B52" i="199"/>
  <c r="B53" i="199"/>
  <c r="B54" i="199"/>
  <c r="B55" i="199"/>
  <c r="C56" i="199"/>
  <c r="D56" i="199"/>
  <c r="E56" i="199"/>
  <c r="B6" i="200"/>
  <c r="B7" i="200"/>
  <c r="B8" i="200"/>
  <c r="B9" i="200"/>
  <c r="B56" i="200"/>
  <c r="B10" i="200"/>
  <c r="B11" i="200"/>
  <c r="B12" i="200"/>
  <c r="B13" i="200"/>
  <c r="B14" i="200"/>
  <c r="B15" i="200"/>
  <c r="B16" i="200"/>
  <c r="B17" i="200"/>
  <c r="B18" i="200"/>
  <c r="B19" i="200"/>
  <c r="B20" i="200"/>
  <c r="B21" i="200"/>
  <c r="B22" i="200"/>
  <c r="B23" i="200"/>
  <c r="B24" i="200"/>
  <c r="B25" i="200"/>
  <c r="B26" i="200"/>
  <c r="B27" i="200"/>
  <c r="B28" i="200"/>
  <c r="B29" i="200"/>
  <c r="B30" i="200"/>
  <c r="B31" i="200"/>
  <c r="B32" i="200"/>
  <c r="B33" i="200"/>
  <c r="B34" i="200"/>
  <c r="B35" i="200"/>
  <c r="B36" i="200"/>
  <c r="B37" i="200"/>
  <c r="B38" i="200"/>
  <c r="B39" i="200"/>
  <c r="B40" i="200"/>
  <c r="B41" i="200"/>
  <c r="B42" i="200"/>
  <c r="B43" i="200"/>
  <c r="B44" i="200"/>
  <c r="B45" i="200"/>
  <c r="B46" i="200"/>
  <c r="B47" i="200"/>
  <c r="B48" i="200"/>
  <c r="B49" i="200"/>
  <c r="B50" i="200"/>
  <c r="B51" i="200"/>
  <c r="B52" i="200"/>
  <c r="B53" i="200"/>
  <c r="B54" i="200"/>
  <c r="B55" i="200"/>
  <c r="C56" i="200"/>
  <c r="D56" i="200"/>
  <c r="E56" i="200"/>
  <c r="B6" i="201"/>
  <c r="B7" i="201"/>
  <c r="B8" i="201"/>
  <c r="B9" i="201"/>
  <c r="B10" i="201"/>
  <c r="B48" i="201"/>
  <c r="B11" i="201"/>
  <c r="B12" i="201"/>
  <c r="B13" i="201"/>
  <c r="B14" i="201"/>
  <c r="B15" i="201"/>
  <c r="B16" i="201"/>
  <c r="B17" i="201"/>
  <c r="B18" i="201"/>
  <c r="B19" i="201"/>
  <c r="B20" i="201"/>
  <c r="B21" i="201"/>
  <c r="B22" i="201"/>
  <c r="B23" i="201"/>
  <c r="B24" i="201"/>
  <c r="B25" i="201"/>
  <c r="B26" i="201"/>
  <c r="B27" i="201"/>
  <c r="B28" i="201"/>
  <c r="B29" i="201"/>
  <c r="B30" i="201"/>
  <c r="B31" i="201"/>
  <c r="B32" i="201"/>
  <c r="B33" i="201"/>
  <c r="B34" i="201"/>
  <c r="B35" i="201"/>
  <c r="B36" i="201"/>
  <c r="B37" i="201"/>
  <c r="B38" i="201"/>
  <c r="B39" i="201"/>
  <c r="B40" i="201"/>
  <c r="B41" i="201"/>
  <c r="B42" i="201"/>
  <c r="B43" i="201"/>
  <c r="B44" i="201"/>
  <c r="B45" i="201"/>
  <c r="B46" i="201"/>
  <c r="B47" i="201"/>
  <c r="C48" i="201"/>
  <c r="D48" i="201"/>
  <c r="E48" i="201"/>
  <c r="B6" i="211"/>
  <c r="B48" i="211"/>
  <c r="B7" i="211"/>
  <c r="B8" i="211"/>
  <c r="B9" i="211"/>
  <c r="B10" i="211"/>
  <c r="B11" i="211"/>
  <c r="B12" i="211"/>
  <c r="B13" i="211"/>
  <c r="B14" i="211"/>
  <c r="B15" i="211"/>
  <c r="B16" i="211"/>
  <c r="B17" i="211"/>
  <c r="B18" i="211"/>
  <c r="B19" i="211"/>
  <c r="B20" i="211"/>
  <c r="B21" i="211"/>
  <c r="B22" i="211"/>
  <c r="B23" i="211"/>
  <c r="B24" i="211"/>
  <c r="B25" i="211"/>
  <c r="B26" i="211"/>
  <c r="B27" i="211"/>
  <c r="B28" i="211"/>
  <c r="B29" i="211"/>
  <c r="B30" i="211"/>
  <c r="B31" i="211"/>
  <c r="B32" i="211"/>
  <c r="B33" i="211"/>
  <c r="B34" i="211"/>
  <c r="B35" i="211"/>
  <c r="B36" i="211"/>
  <c r="B37" i="211"/>
  <c r="B38" i="211"/>
  <c r="B39" i="211"/>
  <c r="B40" i="211"/>
  <c r="B41" i="211"/>
  <c r="B42" i="211"/>
  <c r="B43" i="211"/>
  <c r="B44" i="211"/>
  <c r="B45" i="211"/>
  <c r="B46" i="211"/>
  <c r="B47" i="211"/>
  <c r="C48" i="211"/>
  <c r="D48" i="211"/>
  <c r="E48" i="211"/>
  <c r="B6" i="212"/>
  <c r="B7" i="212"/>
  <c r="B8" i="212"/>
  <c r="B9" i="212"/>
  <c r="B48" i="212"/>
  <c r="B10" i="212"/>
  <c r="B11" i="212"/>
  <c r="B12" i="212"/>
  <c r="B13" i="212"/>
  <c r="B14" i="212"/>
  <c r="B15" i="212"/>
  <c r="B16" i="212"/>
  <c r="B17" i="212"/>
  <c r="B18" i="212"/>
  <c r="B19" i="212"/>
  <c r="B20" i="212"/>
  <c r="B21" i="212"/>
  <c r="B22" i="212"/>
  <c r="B23" i="212"/>
  <c r="B24" i="212"/>
  <c r="B25" i="212"/>
  <c r="B26" i="212"/>
  <c r="B27" i="212"/>
  <c r="B28" i="212"/>
  <c r="B29" i="212"/>
  <c r="B30" i="212"/>
  <c r="B31" i="212"/>
  <c r="B32" i="212"/>
  <c r="B33" i="212"/>
  <c r="B34" i="212"/>
  <c r="B35" i="212"/>
  <c r="B36" i="212"/>
  <c r="B37" i="212"/>
  <c r="B38" i="212"/>
  <c r="B39" i="212"/>
  <c r="B40" i="212"/>
  <c r="B41" i="212"/>
  <c r="B42" i="212"/>
  <c r="B43" i="212"/>
  <c r="B44" i="212"/>
  <c r="B45" i="212"/>
  <c r="B46" i="212"/>
  <c r="B47" i="212"/>
  <c r="C48" i="212"/>
  <c r="D48" i="212"/>
  <c r="E48" i="212"/>
  <c r="B6" i="213"/>
  <c r="B7" i="213"/>
  <c r="B8" i="213"/>
  <c r="B9" i="213"/>
  <c r="B48" i="213"/>
  <c r="B10" i="213"/>
  <c r="B11" i="213"/>
  <c r="B12" i="213"/>
  <c r="B13" i="213"/>
  <c r="B14" i="213"/>
  <c r="B15" i="213"/>
  <c r="B16" i="213"/>
  <c r="B17" i="213"/>
  <c r="B18" i="213"/>
  <c r="B19" i="213"/>
  <c r="B20" i="213"/>
  <c r="B21" i="213"/>
  <c r="B22" i="213"/>
  <c r="B23" i="213"/>
  <c r="B24" i="213"/>
  <c r="B25" i="213"/>
  <c r="B26" i="213"/>
  <c r="B27" i="213"/>
  <c r="B28" i="213"/>
  <c r="B29" i="213"/>
  <c r="B30" i="213"/>
  <c r="B31" i="213"/>
  <c r="B32" i="213"/>
  <c r="B33" i="213"/>
  <c r="B34" i="213"/>
  <c r="B35" i="213"/>
  <c r="B36" i="213"/>
  <c r="B37" i="213"/>
  <c r="B38" i="213"/>
  <c r="B39" i="213"/>
  <c r="B40" i="213"/>
  <c r="B41" i="213"/>
  <c r="B42" i="213"/>
  <c r="B43" i="213"/>
  <c r="B44" i="213"/>
  <c r="B45" i="213"/>
  <c r="B46" i="213"/>
  <c r="B47" i="213"/>
  <c r="C48" i="213"/>
  <c r="D48" i="213"/>
  <c r="E48" i="213"/>
</calcChain>
</file>

<file path=xl/sharedStrings.xml><?xml version="1.0" encoding="utf-8"?>
<sst xmlns="http://schemas.openxmlformats.org/spreadsheetml/2006/main" count="13782" uniqueCount="167">
  <si>
    <t>梅園</t>
  </si>
  <si>
    <t>根石</t>
  </si>
  <si>
    <t>男川</t>
  </si>
  <si>
    <t>美合</t>
  </si>
  <si>
    <t>羽根</t>
  </si>
  <si>
    <t>岡崎</t>
  </si>
  <si>
    <t>六名</t>
  </si>
  <si>
    <t>三島</t>
  </si>
  <si>
    <t>連尺</t>
  </si>
  <si>
    <t>広幡</t>
  </si>
  <si>
    <t>井田</t>
  </si>
  <si>
    <t>愛宕</t>
  </si>
  <si>
    <t>福岡</t>
  </si>
  <si>
    <t>竜谷</t>
  </si>
  <si>
    <t>藤川</t>
  </si>
  <si>
    <t>山中</t>
  </si>
  <si>
    <t>本宿</t>
  </si>
  <si>
    <t>生平</t>
  </si>
  <si>
    <t>秦梨</t>
  </si>
  <si>
    <t>常磐南</t>
  </si>
  <si>
    <t>常磐東</t>
  </si>
  <si>
    <t>常磐</t>
  </si>
  <si>
    <t>奥殿</t>
  </si>
  <si>
    <t>恵田</t>
  </si>
  <si>
    <t>細川</t>
  </si>
  <si>
    <t>岩津</t>
  </si>
  <si>
    <t>大樹寺</t>
  </si>
  <si>
    <t>矢作東</t>
  </si>
  <si>
    <t>矢作北</t>
  </si>
  <si>
    <t>矢作西</t>
  </si>
  <si>
    <t>矢作南</t>
  </si>
  <si>
    <t>六美北</t>
  </si>
  <si>
    <t>六美南</t>
  </si>
  <si>
    <t>緑丘</t>
  </si>
  <si>
    <t>大門</t>
  </si>
  <si>
    <t>竜美丘</t>
  </si>
  <si>
    <t>城南</t>
  </si>
  <si>
    <t>上地</t>
  </si>
  <si>
    <t>小豆坂</t>
  </si>
  <si>
    <t>北野</t>
  </si>
  <si>
    <t>六美西</t>
  </si>
  <si>
    <t>小学校区別人口・世帯集計表</t>
    <rPh sb="0" eb="3">
      <t>ショウガッコウ</t>
    </rPh>
    <rPh sb="3" eb="4">
      <t>ク</t>
    </rPh>
    <rPh sb="4" eb="5">
      <t>ベツ</t>
    </rPh>
    <rPh sb="5" eb="7">
      <t>ジンコウ</t>
    </rPh>
    <rPh sb="8" eb="10">
      <t>セタイ</t>
    </rPh>
    <rPh sb="10" eb="12">
      <t>シュウケイ</t>
    </rPh>
    <rPh sb="12" eb="13">
      <t>ヒョウ</t>
    </rPh>
    <phoneticPr fontId="3"/>
  </si>
  <si>
    <r>
      <t>注：</t>
    </r>
    <r>
      <rPr>
        <sz val="11"/>
        <rFont val="ＭＳ Ｐゴシック"/>
        <family val="3"/>
        <charset val="128"/>
      </rPr>
      <t>集計表の人口は、住民基本台帳及び外国人登録を基に市集計したものです。</t>
    </r>
    <phoneticPr fontId="3"/>
  </si>
  <si>
    <t>小学校区名</t>
    <rPh sb="0" eb="3">
      <t>ショウガッコウ</t>
    </rPh>
    <rPh sb="3" eb="4">
      <t>ク</t>
    </rPh>
    <rPh sb="4" eb="5">
      <t>メイ</t>
    </rPh>
    <phoneticPr fontId="3"/>
  </si>
  <si>
    <t>人口総数</t>
    <rPh sb="0" eb="2">
      <t>ジンコウ</t>
    </rPh>
    <rPh sb="2" eb="4">
      <t>ソウスウ</t>
    </rPh>
    <phoneticPr fontId="3"/>
  </si>
  <si>
    <t>人口男性</t>
    <rPh sb="0" eb="2">
      <t>ジンコウ</t>
    </rPh>
    <rPh sb="2" eb="4">
      <t>ダンセイ</t>
    </rPh>
    <phoneticPr fontId="3"/>
  </si>
  <si>
    <t>人口女性</t>
    <rPh sb="0" eb="2">
      <t>ジンコウ</t>
    </rPh>
    <rPh sb="2" eb="4">
      <t>ジョセイ</t>
    </rPh>
    <phoneticPr fontId="3"/>
  </si>
  <si>
    <t>世帯数</t>
    <rPh sb="0" eb="3">
      <t>セタイスウ</t>
    </rPh>
    <phoneticPr fontId="3"/>
  </si>
  <si>
    <t>六美中</t>
    <rPh sb="2" eb="3">
      <t>ナカ</t>
    </rPh>
    <phoneticPr fontId="6"/>
  </si>
  <si>
    <t>豊富</t>
    <rPh sb="0" eb="1">
      <t>トヨ</t>
    </rPh>
    <rPh sb="1" eb="2">
      <t>トミ</t>
    </rPh>
    <phoneticPr fontId="6"/>
  </si>
  <si>
    <t>夏山</t>
    <rPh sb="0" eb="2">
      <t>ナツヤマ</t>
    </rPh>
    <phoneticPr fontId="6"/>
  </si>
  <si>
    <t>鳥川</t>
    <rPh sb="0" eb="2">
      <t>トリカワ</t>
    </rPh>
    <phoneticPr fontId="6"/>
  </si>
  <si>
    <t>大海河</t>
    <rPh sb="0" eb="2">
      <t>オオウミ</t>
    </rPh>
    <rPh sb="2" eb="3">
      <t>カワ</t>
    </rPh>
    <phoneticPr fontId="6"/>
  </si>
  <si>
    <t>宮崎</t>
    <rPh sb="0" eb="2">
      <t>ミヤザキ</t>
    </rPh>
    <phoneticPr fontId="6"/>
  </si>
  <si>
    <t>千万町</t>
    <rPh sb="0" eb="1">
      <t>セン</t>
    </rPh>
    <rPh sb="1" eb="2">
      <t>マン</t>
    </rPh>
    <rPh sb="2" eb="3">
      <t>マチ</t>
    </rPh>
    <phoneticPr fontId="6"/>
  </si>
  <si>
    <t>形埜</t>
    <rPh sb="0" eb="1">
      <t>カタチ</t>
    </rPh>
    <phoneticPr fontId="6"/>
  </si>
  <si>
    <t>下山</t>
    <rPh sb="0" eb="2">
      <t>シモヤマ</t>
    </rPh>
    <phoneticPr fontId="6"/>
  </si>
  <si>
    <t>全市計</t>
    <rPh sb="0" eb="2">
      <t>ゼンシ</t>
    </rPh>
    <rPh sb="2" eb="3">
      <t>ケイ</t>
    </rPh>
    <phoneticPr fontId="3"/>
  </si>
  <si>
    <t>矢作東</t>
    <phoneticPr fontId="3"/>
  </si>
  <si>
    <t>豊富</t>
  </si>
  <si>
    <t>夏山</t>
  </si>
  <si>
    <t>鳥川</t>
  </si>
  <si>
    <r>
      <t>注１：</t>
    </r>
    <r>
      <rPr>
        <sz val="11"/>
        <rFont val="ＭＳ Ｐゴシック"/>
        <family val="3"/>
        <charset val="128"/>
      </rPr>
      <t>集計表の人口は、住民基本台帳及び外国人登録を基に市集計したものです。</t>
    </r>
    <phoneticPr fontId="3"/>
  </si>
  <si>
    <t>注２：通称町ごとに決められた学区で集計しています。</t>
    <rPh sb="0" eb="1">
      <t>チュウ</t>
    </rPh>
    <rPh sb="3" eb="5">
      <t>ツウショウ</t>
    </rPh>
    <rPh sb="5" eb="6">
      <t>チョウ</t>
    </rPh>
    <rPh sb="9" eb="10">
      <t>キ</t>
    </rPh>
    <rPh sb="14" eb="16">
      <t>ガック</t>
    </rPh>
    <rPh sb="17" eb="19">
      <t>シュウケイ</t>
    </rPh>
    <phoneticPr fontId="3"/>
  </si>
  <si>
    <t>六ツ美北部</t>
    <rPh sb="4" eb="5">
      <t>ブ</t>
    </rPh>
    <phoneticPr fontId="3"/>
  </si>
  <si>
    <t>六ツ美中部</t>
    <rPh sb="4" eb="5">
      <t>ブ</t>
    </rPh>
    <phoneticPr fontId="3"/>
  </si>
  <si>
    <t>六ツ美南部</t>
    <rPh sb="4" eb="5">
      <t>ブ</t>
    </rPh>
    <phoneticPr fontId="3"/>
  </si>
  <si>
    <t>六ツ美西部</t>
    <rPh sb="4" eb="5">
      <t>ブ</t>
    </rPh>
    <phoneticPr fontId="3"/>
  </si>
  <si>
    <t>大雨河</t>
    <rPh sb="1" eb="2">
      <t>アメ</t>
    </rPh>
    <phoneticPr fontId="3"/>
  </si>
  <si>
    <t>宮崎</t>
  </si>
  <si>
    <t>千万町</t>
  </si>
  <si>
    <t>形埜</t>
  </si>
  <si>
    <t>下山</t>
  </si>
  <si>
    <t>千万町</t>
    <phoneticPr fontId="3"/>
  </si>
  <si>
    <t>注３：鳥川は豊富に、大雨河・千万町は宮崎に統合されました。</t>
    <rPh sb="0" eb="1">
      <t>チュウ</t>
    </rPh>
    <rPh sb="3" eb="4">
      <t>トリ</t>
    </rPh>
    <rPh sb="4" eb="5">
      <t>カワ</t>
    </rPh>
    <rPh sb="6" eb="8">
      <t>トヨトミ</t>
    </rPh>
    <rPh sb="21" eb="23">
      <t>トウゴウ</t>
    </rPh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</si>
  <si>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</si>
  <si>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</si>
  <si>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</si>
  <si>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</si>
  <si>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r>
      <t>注１：</t>
    </r>
    <r>
      <rPr>
        <sz val="11"/>
        <rFont val="ＭＳ Ｐゴシック"/>
        <family val="3"/>
        <charset val="128"/>
      </rPr>
      <t>集計表の人口は、住民基本台帳及び外国人登録を基に市集計したものです。</t>
    </r>
    <phoneticPr fontId="3"/>
  </si>
  <si>
    <t>豊富</t>
    <phoneticPr fontId="3"/>
  </si>
  <si>
    <t>宮崎</t>
    <phoneticPr fontId="3"/>
  </si>
  <si>
    <r>
      <t>注１：</t>
    </r>
    <r>
      <rPr>
        <sz val="11"/>
        <rFont val="ＭＳ Ｐゴシック"/>
        <family val="3"/>
        <charset val="128"/>
      </rPr>
      <t>集計表の人口は、住民基本台帳を基に市集計したものです。</t>
    </r>
    <phoneticPr fontId="3"/>
  </si>
  <si>
    <r>
      <t>注１：</t>
    </r>
    <r>
      <rPr>
        <sz val="11"/>
        <rFont val="ＭＳ Ｐゴシック"/>
        <family val="3"/>
        <charset val="128"/>
      </rPr>
      <t>集計表の人口は、住民基本台帳を基に市集計したものです。</t>
    </r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</si>
  <si>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</si>
  <si>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</si>
  <si>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</si>
  <si>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</si>
  <si>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</si>
  <si>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</si>
  <si>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注２：町・字・地番によって決められた通学区域を元に集計しています。</t>
    <rPh sb="0" eb="1">
      <t>チュウ</t>
    </rPh>
    <rPh sb="3" eb="4">
      <t>チョウ</t>
    </rPh>
    <rPh sb="5" eb="6">
      <t>アザ</t>
    </rPh>
    <rPh sb="7" eb="9">
      <t>チバン</t>
    </rPh>
    <rPh sb="13" eb="14">
      <t>キ</t>
    </rPh>
    <rPh sb="18" eb="20">
      <t>ツウガク</t>
    </rPh>
    <rPh sb="20" eb="22">
      <t>クイキ</t>
    </rPh>
    <rPh sb="23" eb="24">
      <t>モト</t>
    </rPh>
    <rPh sb="25" eb="27">
      <t>シュウケイ</t>
    </rPh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</si>
  <si>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</si>
  <si>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</si>
  <si>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</si>
  <si>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</si>
  <si>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</si>
  <si>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</si>
  <si>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</si>
  <si>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</si>
  <si>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</si>
  <si>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</si>
  <si>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</si>
  <si>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</si>
  <si>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</si>
  <si>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</si>
  <si>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</si>
  <si>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</si>
  <si>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</si>
  <si>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</si>
  <si>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</si>
  <si>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</si>
  <si>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</si>
  <si>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</si>
  <si>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※集計方法を変更しました。</t>
    <rPh sb="1" eb="3">
      <t>シュウケイ</t>
    </rPh>
    <rPh sb="3" eb="5">
      <t>ホウホウ</t>
    </rPh>
    <rPh sb="6" eb="8">
      <t>ヘンコウ</t>
    </rPh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</si>
  <si>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</si>
  <si>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</si>
  <si>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</si>
  <si>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</si>
  <si>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豊富</t>
    <phoneticPr fontId="3"/>
  </si>
  <si>
    <t>宮崎</t>
    <phoneticPr fontId="3"/>
  </si>
  <si>
    <t>梅園　　</t>
  </si>
  <si>
    <t>根石　　</t>
  </si>
  <si>
    <t>男川　　</t>
  </si>
  <si>
    <t>美合　　</t>
  </si>
  <si>
    <t>羽根　　</t>
  </si>
  <si>
    <t>岡崎　　</t>
  </si>
  <si>
    <t>六名　　</t>
  </si>
  <si>
    <t>三島　　</t>
  </si>
  <si>
    <t>連尺　　</t>
  </si>
  <si>
    <t>広幡　　</t>
  </si>
  <si>
    <t>井田　　</t>
  </si>
  <si>
    <t>愛宕　　</t>
  </si>
  <si>
    <t>福岡　　</t>
  </si>
  <si>
    <t>竜谷　　</t>
  </si>
  <si>
    <t>藤川　　</t>
  </si>
  <si>
    <t>山中　　</t>
  </si>
  <si>
    <t>本宿　　</t>
  </si>
  <si>
    <t>生平　　</t>
  </si>
  <si>
    <t>秦梨　　</t>
  </si>
  <si>
    <t>常磐南　</t>
  </si>
  <si>
    <t>常磐東　</t>
  </si>
  <si>
    <t>常磐　　</t>
  </si>
  <si>
    <t>奥殿　　</t>
  </si>
  <si>
    <t>恵田　　</t>
  </si>
  <si>
    <t>細川　　</t>
  </si>
  <si>
    <t>岩津　　</t>
  </si>
  <si>
    <t>大樹寺　</t>
    <rPh sb="1" eb="2">
      <t>キ</t>
    </rPh>
    <rPh sb="2" eb="3">
      <t>デラ</t>
    </rPh>
    <phoneticPr fontId="1"/>
  </si>
  <si>
    <t>矢作東　</t>
  </si>
  <si>
    <t>矢作北　</t>
  </si>
  <si>
    <t>矢作西　</t>
  </si>
  <si>
    <t>矢作南　</t>
  </si>
  <si>
    <t>六ツ美北</t>
  </si>
  <si>
    <t>六ツ美中</t>
  </si>
  <si>
    <t>六ツ美南</t>
  </si>
  <si>
    <t>緑丘　　</t>
  </si>
  <si>
    <t>大門　　</t>
  </si>
  <si>
    <t>竜美丘　</t>
  </si>
  <si>
    <t>城南　　</t>
  </si>
  <si>
    <t>上地　　</t>
  </si>
  <si>
    <t>小豆坂　</t>
  </si>
  <si>
    <t>北野　　</t>
  </si>
  <si>
    <t>六ツ美西</t>
  </si>
  <si>
    <t>豊富　　</t>
  </si>
  <si>
    <t>夏山　　</t>
  </si>
  <si>
    <t>宮崎　　</t>
  </si>
  <si>
    <t>形埜　　</t>
  </si>
  <si>
    <t>下山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</si>
</sst>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 applyAlignment="1"/>
    <xf numFmtId="38" fontId="4" fillId="2" borderId="0" xfId="1" applyFont="1" applyFill="1" applyAlignment="1">
      <alignment vertical="center"/>
    </xf>
    <xf numFmtId="38" fontId="0" fillId="2" borderId="0" xfId="1" applyFont="1" applyFill="1" applyAlignment="1">
      <alignment vertical="center"/>
    </xf>
    <xf numFmtId="0" fontId="5" fillId="2" borderId="0" xfId="0" applyFont="1" applyFill="1" applyAlignment="1">
      <alignment vertical="center"/>
    </xf>
    <xf numFmtId="38" fontId="0" fillId="3" borderId="1" xfId="1" applyFont="1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38" fontId="0" fillId="0" borderId="1" xfId="1" applyFont="1" applyBorder="1" applyAlignment="1"/>
    <xf numFmtId="38" fontId="7" fillId="2" borderId="1" xfId="1" applyFont="1" applyFill="1" applyBorder="1" applyAlignment="1">
      <alignment vertical="center"/>
    </xf>
    <xf numFmtId="38" fontId="7" fillId="2" borderId="0" xfId="1" applyFont="1" applyFill="1" applyAlignment="1">
      <alignment vertical="center"/>
    </xf>
    <xf numFmtId="38" fontId="0" fillId="2" borderId="0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0" fontId="0" fillId="0" borderId="1" xfId="2" applyFont="1" applyBorder="1"/>
    <xf numFmtId="0" fontId="0" fillId="0" borderId="0" xfId="2" applyFont="1"/>
    <xf numFmtId="176" fontId="0" fillId="0" borderId="1" xfId="0" applyNumberFormat="1" applyBorder="1" applyAlignment="1"/>
    <xf numFmtId="177" fontId="0" fillId="0" borderId="1" xfId="0" applyNumberFormat="1" applyBorder="1" applyAlignment="1"/>
    <xf numFmtId="177" fontId="7" fillId="2" borderId="1" xfId="1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39" Type="http://schemas.openxmlformats.org/officeDocument/2006/relationships/worksheet" Target="worksheets/sheet239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220" Type="http://schemas.openxmlformats.org/officeDocument/2006/relationships/worksheet" Target="worksheets/sheet220.xml"/><Relationship Id="rId241" Type="http://schemas.openxmlformats.org/officeDocument/2006/relationships/worksheet" Target="worksheets/sheet24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theme" Target="theme/theme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sharedStrings" Target="sharedString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calcChain" Target="calcChain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2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topLeftCell="A10" workbookViewId="0">
      <selection activeCell="E56" sqref="E5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12629</v>
      </c>
      <c r="C8" s="13">
        <v>6258</v>
      </c>
      <c r="D8" s="13">
        <v>6371</v>
      </c>
      <c r="E8" s="13">
        <v>5763</v>
      </c>
    </row>
    <row r="9" spans="1:5" x14ac:dyDescent="0.2">
      <c r="A9" s="5" t="s">
        <v>121</v>
      </c>
      <c r="B9" s="13">
        <v>13199</v>
      </c>
      <c r="C9" s="13">
        <v>6641</v>
      </c>
      <c r="D9" s="13">
        <v>6558</v>
      </c>
      <c r="E9" s="13">
        <v>6231</v>
      </c>
    </row>
    <row r="10" spans="1:5" x14ac:dyDescent="0.2">
      <c r="A10" s="5" t="s">
        <v>122</v>
      </c>
      <c r="B10" s="13">
        <v>10638</v>
      </c>
      <c r="C10" s="13">
        <v>5362</v>
      </c>
      <c r="D10" s="13">
        <v>5276</v>
      </c>
      <c r="E10" s="13">
        <v>4976</v>
      </c>
    </row>
    <row r="11" spans="1:5" x14ac:dyDescent="0.2">
      <c r="A11" s="5" t="s">
        <v>123</v>
      </c>
      <c r="B11" s="13">
        <v>6291</v>
      </c>
      <c r="C11" s="13">
        <v>3182</v>
      </c>
      <c r="D11" s="13">
        <v>3109</v>
      </c>
      <c r="E11" s="13">
        <v>2927</v>
      </c>
    </row>
    <row r="12" spans="1:5" x14ac:dyDescent="0.2">
      <c r="A12" s="5" t="s">
        <v>124</v>
      </c>
      <c r="B12" s="13">
        <v>13058</v>
      </c>
      <c r="C12" s="13">
        <v>6491</v>
      </c>
      <c r="D12" s="13">
        <v>6567</v>
      </c>
      <c r="E12" s="13">
        <v>6052</v>
      </c>
    </row>
    <row r="13" spans="1:5" x14ac:dyDescent="0.2">
      <c r="A13" s="5" t="s">
        <v>125</v>
      </c>
      <c r="B13" s="13">
        <v>11766</v>
      </c>
      <c r="C13" s="13">
        <v>5957</v>
      </c>
      <c r="D13" s="13">
        <v>5809</v>
      </c>
      <c r="E13" s="13">
        <v>5250</v>
      </c>
    </row>
    <row r="14" spans="1:5" x14ac:dyDescent="0.2">
      <c r="A14" s="5" t="s">
        <v>126</v>
      </c>
      <c r="B14" s="13">
        <v>13882</v>
      </c>
      <c r="C14" s="13">
        <v>6901</v>
      </c>
      <c r="D14" s="13">
        <v>6981</v>
      </c>
      <c r="E14" s="13">
        <v>6413</v>
      </c>
    </row>
    <row r="15" spans="1:5" x14ac:dyDescent="0.2">
      <c r="A15" s="5" t="s">
        <v>127</v>
      </c>
      <c r="B15" s="13">
        <v>9560</v>
      </c>
      <c r="C15" s="13">
        <v>4785</v>
      </c>
      <c r="D15" s="13">
        <v>4775</v>
      </c>
      <c r="E15" s="13">
        <v>4917</v>
      </c>
    </row>
    <row r="16" spans="1:5" x14ac:dyDescent="0.2">
      <c r="A16" s="5" t="s">
        <v>128</v>
      </c>
      <c r="B16" s="13">
        <v>10505</v>
      </c>
      <c r="C16" s="13">
        <v>5226</v>
      </c>
      <c r="D16" s="13">
        <v>5279</v>
      </c>
      <c r="E16" s="13">
        <v>5379</v>
      </c>
    </row>
    <row r="17" spans="1:5" x14ac:dyDescent="0.2">
      <c r="A17" s="5" t="s">
        <v>129</v>
      </c>
      <c r="B17" s="13">
        <v>10933</v>
      </c>
      <c r="C17" s="13">
        <v>5616</v>
      </c>
      <c r="D17" s="13">
        <v>5317</v>
      </c>
      <c r="E17" s="13">
        <v>5377</v>
      </c>
    </row>
    <row r="18" spans="1:5" x14ac:dyDescent="0.2">
      <c r="A18" s="5" t="s">
        <v>130</v>
      </c>
      <c r="B18" s="13">
        <v>18130</v>
      </c>
      <c r="C18" s="13">
        <v>9122</v>
      </c>
      <c r="D18" s="13">
        <v>9008</v>
      </c>
      <c r="E18" s="13">
        <v>7846</v>
      </c>
    </row>
    <row r="19" spans="1:5" x14ac:dyDescent="0.2">
      <c r="A19" s="5" t="s">
        <v>131</v>
      </c>
      <c r="B19" s="13">
        <v>4105</v>
      </c>
      <c r="C19" s="13">
        <v>2031</v>
      </c>
      <c r="D19" s="13">
        <v>2074</v>
      </c>
      <c r="E19" s="13">
        <v>1980</v>
      </c>
    </row>
    <row r="20" spans="1:5" x14ac:dyDescent="0.2">
      <c r="A20" s="5" t="s">
        <v>132</v>
      </c>
      <c r="B20" s="13">
        <v>10465</v>
      </c>
      <c r="C20" s="13">
        <v>5254</v>
      </c>
      <c r="D20" s="13">
        <v>5211</v>
      </c>
      <c r="E20" s="13">
        <v>4550</v>
      </c>
    </row>
    <row r="21" spans="1:5" x14ac:dyDescent="0.2">
      <c r="A21" s="5" t="s">
        <v>133</v>
      </c>
      <c r="B21" s="13">
        <v>2549</v>
      </c>
      <c r="C21" s="13">
        <v>1249</v>
      </c>
      <c r="D21" s="13">
        <v>1300</v>
      </c>
      <c r="E21" s="13">
        <v>1131</v>
      </c>
    </row>
    <row r="22" spans="1:5" x14ac:dyDescent="0.2">
      <c r="A22" s="5" t="s">
        <v>134</v>
      </c>
      <c r="B22" s="13">
        <v>7211</v>
      </c>
      <c r="C22" s="13">
        <v>3762</v>
      </c>
      <c r="D22" s="13">
        <v>3449</v>
      </c>
      <c r="E22" s="13">
        <v>3505</v>
      </c>
    </row>
    <row r="23" spans="1:5" x14ac:dyDescent="0.2">
      <c r="A23" s="5" t="s">
        <v>135</v>
      </c>
      <c r="B23" s="13">
        <v>4116</v>
      </c>
      <c r="C23" s="13">
        <v>2071</v>
      </c>
      <c r="D23" s="13">
        <v>2045</v>
      </c>
      <c r="E23" s="13">
        <v>1788</v>
      </c>
    </row>
    <row r="24" spans="1:5" x14ac:dyDescent="0.2">
      <c r="A24" s="5" t="s">
        <v>136</v>
      </c>
      <c r="B24" s="13">
        <v>5969</v>
      </c>
      <c r="C24" s="13">
        <v>2975</v>
      </c>
      <c r="D24" s="13">
        <v>2994</v>
      </c>
      <c r="E24" s="13">
        <v>2741</v>
      </c>
    </row>
    <row r="25" spans="1:5" x14ac:dyDescent="0.2">
      <c r="A25" s="5" t="s">
        <v>137</v>
      </c>
      <c r="B25" s="13">
        <v>1128</v>
      </c>
      <c r="C25" s="13">
        <v>574</v>
      </c>
      <c r="D25" s="13">
        <v>554</v>
      </c>
      <c r="E25" s="13">
        <v>494</v>
      </c>
    </row>
    <row r="26" spans="1:5" x14ac:dyDescent="0.2">
      <c r="A26" s="5" t="s">
        <v>138</v>
      </c>
      <c r="B26" s="13">
        <v>839</v>
      </c>
      <c r="C26" s="13">
        <v>426</v>
      </c>
      <c r="D26" s="13">
        <v>413</v>
      </c>
      <c r="E26" s="13">
        <v>395</v>
      </c>
    </row>
    <row r="27" spans="1:5" x14ac:dyDescent="0.2">
      <c r="A27" s="5" t="s">
        <v>139</v>
      </c>
      <c r="B27" s="13">
        <v>1335</v>
      </c>
      <c r="C27" s="13">
        <v>669</v>
      </c>
      <c r="D27" s="13">
        <v>666</v>
      </c>
      <c r="E27" s="13">
        <v>483</v>
      </c>
    </row>
    <row r="28" spans="1:5" x14ac:dyDescent="0.2">
      <c r="A28" s="5" t="s">
        <v>140</v>
      </c>
      <c r="B28" s="13">
        <v>1000</v>
      </c>
      <c r="C28" s="13">
        <v>493</v>
      </c>
      <c r="D28" s="13">
        <v>507</v>
      </c>
      <c r="E28" s="13">
        <v>444</v>
      </c>
    </row>
    <row r="29" spans="1:5" x14ac:dyDescent="0.2">
      <c r="A29" s="5" t="s">
        <v>141</v>
      </c>
      <c r="B29" s="13">
        <v>4022</v>
      </c>
      <c r="C29" s="13">
        <v>2006</v>
      </c>
      <c r="D29" s="13">
        <v>2016</v>
      </c>
      <c r="E29" s="13">
        <v>1692</v>
      </c>
    </row>
    <row r="30" spans="1:5" x14ac:dyDescent="0.2">
      <c r="A30" s="5" t="s">
        <v>142</v>
      </c>
      <c r="B30" s="13">
        <v>1729</v>
      </c>
      <c r="C30" s="13">
        <v>874</v>
      </c>
      <c r="D30" s="13">
        <v>855</v>
      </c>
      <c r="E30" s="13">
        <v>673</v>
      </c>
    </row>
    <row r="31" spans="1:5" x14ac:dyDescent="0.2">
      <c r="A31" s="5" t="s">
        <v>143</v>
      </c>
      <c r="B31" s="13">
        <v>899</v>
      </c>
      <c r="C31" s="13">
        <v>470</v>
      </c>
      <c r="D31" s="13">
        <v>429</v>
      </c>
      <c r="E31" s="13">
        <v>335</v>
      </c>
    </row>
    <row r="32" spans="1:5" x14ac:dyDescent="0.2">
      <c r="A32" s="5" t="s">
        <v>144</v>
      </c>
      <c r="B32" s="13">
        <v>10024</v>
      </c>
      <c r="C32" s="13">
        <v>5052</v>
      </c>
      <c r="D32" s="13">
        <v>4972</v>
      </c>
      <c r="E32" s="13">
        <v>4127</v>
      </c>
    </row>
    <row r="33" spans="1:5" x14ac:dyDescent="0.2">
      <c r="A33" s="5" t="s">
        <v>145</v>
      </c>
      <c r="B33" s="13">
        <v>7829</v>
      </c>
      <c r="C33" s="13">
        <v>3913</v>
      </c>
      <c r="D33" s="13">
        <v>3916</v>
      </c>
      <c r="E33" s="13">
        <v>3411</v>
      </c>
    </row>
    <row r="34" spans="1:5" x14ac:dyDescent="0.2">
      <c r="A34" s="5" t="s">
        <v>146</v>
      </c>
      <c r="B34" s="13">
        <v>12752</v>
      </c>
      <c r="C34" s="13">
        <v>6407</v>
      </c>
      <c r="D34" s="13">
        <v>6345</v>
      </c>
      <c r="E34" s="13">
        <v>6068</v>
      </c>
    </row>
    <row r="35" spans="1:5" x14ac:dyDescent="0.2">
      <c r="A35" s="5" t="s">
        <v>147</v>
      </c>
      <c r="B35" s="13">
        <v>13036</v>
      </c>
      <c r="C35" s="13">
        <v>6654</v>
      </c>
      <c r="D35" s="13">
        <v>6382</v>
      </c>
      <c r="E35" s="13">
        <v>5986</v>
      </c>
    </row>
    <row r="36" spans="1:5" x14ac:dyDescent="0.2">
      <c r="A36" s="5" t="s">
        <v>148</v>
      </c>
      <c r="B36" s="13">
        <v>13624</v>
      </c>
      <c r="C36" s="13">
        <v>7148</v>
      </c>
      <c r="D36" s="13">
        <v>6476</v>
      </c>
      <c r="E36" s="13">
        <v>6279</v>
      </c>
    </row>
    <row r="37" spans="1:5" x14ac:dyDescent="0.2">
      <c r="A37" s="5" t="s">
        <v>149</v>
      </c>
      <c r="B37" s="13">
        <v>6229</v>
      </c>
      <c r="C37" s="13">
        <v>3240</v>
      </c>
      <c r="D37" s="13">
        <v>2989</v>
      </c>
      <c r="E37" s="13">
        <v>2927</v>
      </c>
    </row>
    <row r="38" spans="1:5" x14ac:dyDescent="0.2">
      <c r="A38" s="5" t="s">
        <v>150</v>
      </c>
      <c r="B38" s="13">
        <v>15127</v>
      </c>
      <c r="C38" s="13">
        <v>7647</v>
      </c>
      <c r="D38" s="13">
        <v>7480</v>
      </c>
      <c r="E38" s="13">
        <v>6984</v>
      </c>
    </row>
    <row r="39" spans="1:5" x14ac:dyDescent="0.2">
      <c r="A39" s="5" t="s">
        <v>151</v>
      </c>
      <c r="B39" s="13">
        <v>12267</v>
      </c>
      <c r="C39" s="13">
        <v>6280</v>
      </c>
      <c r="D39" s="13">
        <v>5987</v>
      </c>
      <c r="E39" s="13">
        <v>5636</v>
      </c>
    </row>
    <row r="40" spans="1:5" x14ac:dyDescent="0.2">
      <c r="A40" s="5" t="s">
        <v>152</v>
      </c>
      <c r="B40" s="13">
        <v>5450</v>
      </c>
      <c r="C40" s="13">
        <v>2743</v>
      </c>
      <c r="D40" s="13">
        <v>2707</v>
      </c>
      <c r="E40" s="13">
        <v>2108</v>
      </c>
    </row>
    <row r="41" spans="1:5" x14ac:dyDescent="0.2">
      <c r="A41" s="5" t="s">
        <v>153</v>
      </c>
      <c r="B41" s="13">
        <v>11234</v>
      </c>
      <c r="C41" s="13">
        <v>5861</v>
      </c>
      <c r="D41" s="13">
        <v>5373</v>
      </c>
      <c r="E41" s="13">
        <v>4775</v>
      </c>
    </row>
    <row r="42" spans="1:5" x14ac:dyDescent="0.2">
      <c r="A42" s="5" t="s">
        <v>154</v>
      </c>
      <c r="B42" s="13">
        <v>11326</v>
      </c>
      <c r="C42" s="13">
        <v>5724</v>
      </c>
      <c r="D42" s="13">
        <v>5602</v>
      </c>
      <c r="E42" s="13">
        <v>5033</v>
      </c>
    </row>
    <row r="43" spans="1:5" x14ac:dyDescent="0.2">
      <c r="A43" s="5" t="s">
        <v>155</v>
      </c>
      <c r="B43" s="13">
        <v>12377</v>
      </c>
      <c r="C43" s="13">
        <v>6436</v>
      </c>
      <c r="D43" s="13">
        <v>5941</v>
      </c>
      <c r="E43" s="13">
        <v>5773</v>
      </c>
    </row>
    <row r="44" spans="1:5" x14ac:dyDescent="0.2">
      <c r="A44" s="5" t="s">
        <v>156</v>
      </c>
      <c r="B44" s="13">
        <v>13062</v>
      </c>
      <c r="C44" s="13">
        <v>6444</v>
      </c>
      <c r="D44" s="13">
        <v>6618</v>
      </c>
      <c r="E44" s="13">
        <v>6012</v>
      </c>
    </row>
    <row r="45" spans="1:5" x14ac:dyDescent="0.2">
      <c r="A45" s="5" t="s">
        <v>157</v>
      </c>
      <c r="B45" s="13">
        <v>8531</v>
      </c>
      <c r="C45" s="13">
        <v>4236</v>
      </c>
      <c r="D45" s="13">
        <v>4295</v>
      </c>
      <c r="E45" s="13">
        <v>4175</v>
      </c>
    </row>
    <row r="46" spans="1:5" x14ac:dyDescent="0.2">
      <c r="A46" s="5" t="s">
        <v>158</v>
      </c>
      <c r="B46" s="13">
        <v>12057</v>
      </c>
      <c r="C46" s="13">
        <v>5992</v>
      </c>
      <c r="D46" s="13">
        <v>6065</v>
      </c>
      <c r="E46" s="13">
        <v>5380</v>
      </c>
    </row>
    <row r="47" spans="1:5" x14ac:dyDescent="0.2">
      <c r="A47" s="5" t="s">
        <v>159</v>
      </c>
      <c r="B47" s="13">
        <v>9822</v>
      </c>
      <c r="C47" s="13">
        <v>4863</v>
      </c>
      <c r="D47" s="13">
        <v>4959</v>
      </c>
      <c r="E47" s="13">
        <v>4474</v>
      </c>
    </row>
    <row r="48" spans="1:5" x14ac:dyDescent="0.2">
      <c r="A48" s="5" t="s">
        <v>160</v>
      </c>
      <c r="B48" s="13">
        <v>10647</v>
      </c>
      <c r="C48" s="13">
        <v>5992</v>
      </c>
      <c r="D48" s="13">
        <v>4655</v>
      </c>
      <c r="E48" s="13">
        <v>5314</v>
      </c>
    </row>
    <row r="49" spans="1:5" x14ac:dyDescent="0.2">
      <c r="A49" s="5" t="s">
        <v>161</v>
      </c>
      <c r="B49" s="13">
        <v>11800</v>
      </c>
      <c r="C49" s="13">
        <v>6039</v>
      </c>
      <c r="D49" s="13">
        <v>5761</v>
      </c>
      <c r="E49" s="13">
        <v>5262</v>
      </c>
    </row>
    <row r="50" spans="1:5" x14ac:dyDescent="0.2">
      <c r="A50" s="5" t="s">
        <v>162</v>
      </c>
      <c r="B50" s="13">
        <v>3800</v>
      </c>
      <c r="C50" s="13">
        <v>1904</v>
      </c>
      <c r="D50" s="13">
        <v>1896</v>
      </c>
      <c r="E50" s="13">
        <v>1527</v>
      </c>
    </row>
    <row r="51" spans="1:5" x14ac:dyDescent="0.2">
      <c r="A51" s="5" t="s">
        <v>163</v>
      </c>
      <c r="B51" s="13">
        <v>604</v>
      </c>
      <c r="C51" s="13">
        <v>276</v>
      </c>
      <c r="D51" s="13">
        <v>328</v>
      </c>
      <c r="E51" s="13">
        <v>279</v>
      </c>
    </row>
    <row r="52" spans="1:5" x14ac:dyDescent="0.2">
      <c r="A52" s="5" t="s">
        <v>164</v>
      </c>
      <c r="B52" s="13">
        <v>962</v>
      </c>
      <c r="C52" s="13">
        <v>497</v>
      </c>
      <c r="D52" s="13">
        <v>465</v>
      </c>
      <c r="E52" s="13">
        <v>487</v>
      </c>
    </row>
    <row r="53" spans="1:5" x14ac:dyDescent="0.2">
      <c r="A53" s="5" t="s">
        <v>165</v>
      </c>
      <c r="B53" s="13">
        <v>1083</v>
      </c>
      <c r="C53" s="13">
        <v>532</v>
      </c>
      <c r="D53" s="13">
        <v>551</v>
      </c>
      <c r="E53" s="13">
        <v>464</v>
      </c>
    </row>
    <row r="54" spans="1:5" x14ac:dyDescent="0.2">
      <c r="A54" s="5" t="s">
        <v>166</v>
      </c>
      <c r="B54" s="13">
        <v>528</v>
      </c>
      <c r="C54" s="13">
        <v>291</v>
      </c>
      <c r="D54" s="13">
        <v>237</v>
      </c>
      <c r="E54" s="13">
        <v>257</v>
      </c>
    </row>
    <row r="55" spans="1:5" s="8" customFormat="1" x14ac:dyDescent="0.2">
      <c r="A55" s="7" t="s">
        <v>57</v>
      </c>
      <c r="B55" s="7">
        <f>SUM(B8:B54)</f>
        <v>380129</v>
      </c>
      <c r="C55" s="7">
        <f>SUM(C8:C54)</f>
        <v>192566</v>
      </c>
      <c r="D55" s="7">
        <f>SUM(D8:D54)</f>
        <v>187563</v>
      </c>
      <c r="E55" s="7">
        <f>SUM(E8:E54)</f>
        <v>174080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5"/>
  <sheetViews>
    <sheetView zoomScaleNormal="100" workbookViewId="0">
      <pane ySplit="7" topLeftCell="A32" activePane="bottomLeft" state="frozen"/>
      <selection activeCell="I41" sqref="I41"/>
      <selection pane="bottomLeft" activeCell="H56" sqref="H5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12709</v>
      </c>
      <c r="C8" s="13">
        <v>6280</v>
      </c>
      <c r="D8" s="13">
        <v>6429</v>
      </c>
      <c r="E8" s="13">
        <v>5735</v>
      </c>
    </row>
    <row r="9" spans="1:5" x14ac:dyDescent="0.2">
      <c r="A9" s="5" t="s">
        <v>121</v>
      </c>
      <c r="B9" s="13">
        <v>13252</v>
      </c>
      <c r="C9" s="13">
        <v>6693</v>
      </c>
      <c r="D9" s="13">
        <v>6559</v>
      </c>
      <c r="E9" s="13">
        <v>6190</v>
      </c>
    </row>
    <row r="10" spans="1:5" x14ac:dyDescent="0.2">
      <c r="A10" s="5" t="s">
        <v>122</v>
      </c>
      <c r="B10" s="13">
        <v>10640</v>
      </c>
      <c r="C10" s="13">
        <v>5389</v>
      </c>
      <c r="D10" s="13">
        <v>5251</v>
      </c>
      <c r="E10" s="13">
        <v>4919</v>
      </c>
    </row>
    <row r="11" spans="1:5" x14ac:dyDescent="0.2">
      <c r="A11" s="5" t="s">
        <v>123</v>
      </c>
      <c r="B11" s="13">
        <v>6348</v>
      </c>
      <c r="C11" s="13">
        <v>3206</v>
      </c>
      <c r="D11" s="13">
        <v>3142</v>
      </c>
      <c r="E11" s="13">
        <v>2946</v>
      </c>
    </row>
    <row r="12" spans="1:5" x14ac:dyDescent="0.2">
      <c r="A12" s="5" t="s">
        <v>124</v>
      </c>
      <c r="B12" s="13">
        <v>12903</v>
      </c>
      <c r="C12" s="13">
        <v>6412</v>
      </c>
      <c r="D12" s="13">
        <v>6491</v>
      </c>
      <c r="E12" s="13">
        <v>5909</v>
      </c>
    </row>
    <row r="13" spans="1:5" x14ac:dyDescent="0.2">
      <c r="A13" s="5" t="s">
        <v>125</v>
      </c>
      <c r="B13" s="13">
        <v>11524</v>
      </c>
      <c r="C13" s="13">
        <v>5845</v>
      </c>
      <c r="D13" s="13">
        <v>5679</v>
      </c>
      <c r="E13" s="13">
        <v>5070</v>
      </c>
    </row>
    <row r="14" spans="1:5" x14ac:dyDescent="0.2">
      <c r="A14" s="5" t="s">
        <v>126</v>
      </c>
      <c r="B14" s="13">
        <v>14074</v>
      </c>
      <c r="C14" s="13">
        <v>7000</v>
      </c>
      <c r="D14" s="13">
        <v>7074</v>
      </c>
      <c r="E14" s="13">
        <v>6460</v>
      </c>
    </row>
    <row r="15" spans="1:5" x14ac:dyDescent="0.2">
      <c r="A15" s="5" t="s">
        <v>127</v>
      </c>
      <c r="B15" s="13">
        <v>9666</v>
      </c>
      <c r="C15" s="13">
        <v>4861</v>
      </c>
      <c r="D15" s="13">
        <v>4805</v>
      </c>
      <c r="E15" s="13">
        <v>4904</v>
      </c>
    </row>
    <row r="16" spans="1:5" x14ac:dyDescent="0.2">
      <c r="A16" s="5" t="s">
        <v>128</v>
      </c>
      <c r="B16" s="13">
        <v>10538</v>
      </c>
      <c r="C16" s="13">
        <v>5215</v>
      </c>
      <c r="D16" s="13">
        <v>5323</v>
      </c>
      <c r="E16" s="13">
        <v>5346</v>
      </c>
    </row>
    <row r="17" spans="1:5" x14ac:dyDescent="0.2">
      <c r="A17" s="5" t="s">
        <v>129</v>
      </c>
      <c r="B17" s="13">
        <v>11007</v>
      </c>
      <c r="C17" s="13">
        <v>5654</v>
      </c>
      <c r="D17" s="13">
        <v>5353</v>
      </c>
      <c r="E17" s="13">
        <v>5354</v>
      </c>
    </row>
    <row r="18" spans="1:5" x14ac:dyDescent="0.2">
      <c r="A18" s="5" t="s">
        <v>130</v>
      </c>
      <c r="B18" s="13">
        <v>18182</v>
      </c>
      <c r="C18" s="13">
        <v>9131</v>
      </c>
      <c r="D18" s="13">
        <v>9051</v>
      </c>
      <c r="E18" s="13">
        <v>7791</v>
      </c>
    </row>
    <row r="19" spans="1:5" x14ac:dyDescent="0.2">
      <c r="A19" s="5" t="s">
        <v>131</v>
      </c>
      <c r="B19" s="13">
        <v>4124</v>
      </c>
      <c r="C19" s="13">
        <v>2046</v>
      </c>
      <c r="D19" s="13">
        <v>2078</v>
      </c>
      <c r="E19" s="13">
        <v>1990</v>
      </c>
    </row>
    <row r="20" spans="1:5" x14ac:dyDescent="0.2">
      <c r="A20" s="5" t="s">
        <v>132</v>
      </c>
      <c r="B20" s="13">
        <v>10467</v>
      </c>
      <c r="C20" s="13">
        <v>5278</v>
      </c>
      <c r="D20" s="13">
        <v>5189</v>
      </c>
      <c r="E20" s="13">
        <v>4504</v>
      </c>
    </row>
    <row r="21" spans="1:5" x14ac:dyDescent="0.2">
      <c r="A21" s="5" t="s">
        <v>133</v>
      </c>
      <c r="B21" s="13">
        <v>2584</v>
      </c>
      <c r="C21" s="13">
        <v>1260</v>
      </c>
      <c r="D21" s="13">
        <v>1324</v>
      </c>
      <c r="E21" s="13">
        <v>1136</v>
      </c>
    </row>
    <row r="22" spans="1:5" x14ac:dyDescent="0.2">
      <c r="A22" s="5" t="s">
        <v>134</v>
      </c>
      <c r="B22" s="13">
        <v>7158</v>
      </c>
      <c r="C22" s="13">
        <v>3720</v>
      </c>
      <c r="D22" s="13">
        <v>3438</v>
      </c>
      <c r="E22" s="13">
        <v>3434</v>
      </c>
    </row>
    <row r="23" spans="1:5" x14ac:dyDescent="0.2">
      <c r="A23" s="5" t="s">
        <v>135</v>
      </c>
      <c r="B23" s="13">
        <v>4157</v>
      </c>
      <c r="C23" s="13">
        <v>2087</v>
      </c>
      <c r="D23" s="13">
        <v>2070</v>
      </c>
      <c r="E23" s="13">
        <v>1789</v>
      </c>
    </row>
    <row r="24" spans="1:5" x14ac:dyDescent="0.2">
      <c r="A24" s="5" t="s">
        <v>136</v>
      </c>
      <c r="B24" s="13">
        <v>5990</v>
      </c>
      <c r="C24" s="13">
        <v>2985</v>
      </c>
      <c r="D24" s="13">
        <v>3005</v>
      </c>
      <c r="E24" s="13">
        <v>2729</v>
      </c>
    </row>
    <row r="25" spans="1:5" x14ac:dyDescent="0.2">
      <c r="A25" s="5" t="s">
        <v>137</v>
      </c>
      <c r="B25" s="13">
        <v>1151</v>
      </c>
      <c r="C25" s="13">
        <v>585</v>
      </c>
      <c r="D25" s="13">
        <v>566</v>
      </c>
      <c r="E25" s="13">
        <v>495</v>
      </c>
    </row>
    <row r="26" spans="1:5" x14ac:dyDescent="0.2">
      <c r="A26" s="5" t="s">
        <v>138</v>
      </c>
      <c r="B26" s="13">
        <v>839</v>
      </c>
      <c r="C26" s="13">
        <v>425</v>
      </c>
      <c r="D26" s="13">
        <v>414</v>
      </c>
      <c r="E26" s="13">
        <v>384</v>
      </c>
    </row>
    <row r="27" spans="1:5" x14ac:dyDescent="0.2">
      <c r="A27" s="5" t="s">
        <v>139</v>
      </c>
      <c r="B27" s="13">
        <v>1350</v>
      </c>
      <c r="C27" s="13">
        <v>675</v>
      </c>
      <c r="D27" s="13">
        <v>675</v>
      </c>
      <c r="E27" s="13">
        <v>487</v>
      </c>
    </row>
    <row r="28" spans="1:5" x14ac:dyDescent="0.2">
      <c r="A28" s="5" t="s">
        <v>140</v>
      </c>
      <c r="B28" s="13">
        <v>1013</v>
      </c>
      <c r="C28" s="13">
        <v>499</v>
      </c>
      <c r="D28" s="13">
        <v>514</v>
      </c>
      <c r="E28" s="13">
        <v>445</v>
      </c>
    </row>
    <row r="29" spans="1:5" x14ac:dyDescent="0.2">
      <c r="A29" s="5" t="s">
        <v>141</v>
      </c>
      <c r="B29" s="13">
        <v>4128</v>
      </c>
      <c r="C29" s="13">
        <v>2084</v>
      </c>
      <c r="D29" s="13">
        <v>2044</v>
      </c>
      <c r="E29" s="13">
        <v>1753</v>
      </c>
    </row>
    <row r="30" spans="1:5" x14ac:dyDescent="0.2">
      <c r="A30" s="5" t="s">
        <v>142</v>
      </c>
      <c r="B30" s="13">
        <v>1758</v>
      </c>
      <c r="C30" s="13">
        <v>893</v>
      </c>
      <c r="D30" s="13">
        <v>865</v>
      </c>
      <c r="E30" s="13">
        <v>672</v>
      </c>
    </row>
    <row r="31" spans="1:5" x14ac:dyDescent="0.2">
      <c r="A31" s="5" t="s">
        <v>143</v>
      </c>
      <c r="B31" s="13">
        <v>914</v>
      </c>
      <c r="C31" s="13">
        <v>476</v>
      </c>
      <c r="D31" s="13">
        <v>438</v>
      </c>
      <c r="E31" s="13">
        <v>329</v>
      </c>
    </row>
    <row r="32" spans="1:5" x14ac:dyDescent="0.2">
      <c r="A32" s="5" t="s">
        <v>144</v>
      </c>
      <c r="B32" s="13">
        <v>10092</v>
      </c>
      <c r="C32" s="13">
        <v>5081</v>
      </c>
      <c r="D32" s="13">
        <v>5011</v>
      </c>
      <c r="E32" s="13">
        <v>4113</v>
      </c>
    </row>
    <row r="33" spans="1:5" x14ac:dyDescent="0.2">
      <c r="A33" s="5" t="s">
        <v>145</v>
      </c>
      <c r="B33" s="13">
        <v>7832</v>
      </c>
      <c r="C33" s="13">
        <v>3915</v>
      </c>
      <c r="D33" s="13">
        <v>3917</v>
      </c>
      <c r="E33" s="13">
        <v>3362</v>
      </c>
    </row>
    <row r="34" spans="1:5" x14ac:dyDescent="0.2">
      <c r="A34" s="5" t="s">
        <v>146</v>
      </c>
      <c r="B34" s="13">
        <v>12806</v>
      </c>
      <c r="C34" s="13">
        <v>6435</v>
      </c>
      <c r="D34" s="13">
        <v>6371</v>
      </c>
      <c r="E34" s="13">
        <v>6043</v>
      </c>
    </row>
    <row r="35" spans="1:5" x14ac:dyDescent="0.2">
      <c r="A35" s="5" t="s">
        <v>147</v>
      </c>
      <c r="B35" s="13">
        <v>12974</v>
      </c>
      <c r="C35" s="13">
        <v>6632</v>
      </c>
      <c r="D35" s="13">
        <v>6342</v>
      </c>
      <c r="E35" s="13">
        <v>5898</v>
      </c>
    </row>
    <row r="36" spans="1:5" x14ac:dyDescent="0.2">
      <c r="A36" s="5" t="s">
        <v>148</v>
      </c>
      <c r="B36" s="13">
        <v>13552</v>
      </c>
      <c r="C36" s="13">
        <v>7106</v>
      </c>
      <c r="D36" s="13">
        <v>6446</v>
      </c>
      <c r="E36" s="13">
        <v>6172</v>
      </c>
    </row>
    <row r="37" spans="1:5" x14ac:dyDescent="0.2">
      <c r="A37" s="5" t="s">
        <v>149</v>
      </c>
      <c r="B37" s="13">
        <v>6254</v>
      </c>
      <c r="C37" s="13">
        <v>3251</v>
      </c>
      <c r="D37" s="13">
        <v>3003</v>
      </c>
      <c r="E37" s="13">
        <v>2905</v>
      </c>
    </row>
    <row r="38" spans="1:5" x14ac:dyDescent="0.2">
      <c r="A38" s="5" t="s">
        <v>150</v>
      </c>
      <c r="B38" s="13">
        <v>15076</v>
      </c>
      <c r="C38" s="13">
        <v>7584</v>
      </c>
      <c r="D38" s="13">
        <v>7492</v>
      </c>
      <c r="E38" s="13">
        <v>6865</v>
      </c>
    </row>
    <row r="39" spans="1:5" x14ac:dyDescent="0.2">
      <c r="A39" s="5" t="s">
        <v>151</v>
      </c>
      <c r="B39" s="13">
        <v>12350</v>
      </c>
      <c r="C39" s="13">
        <v>6297</v>
      </c>
      <c r="D39" s="13">
        <v>6053</v>
      </c>
      <c r="E39" s="13">
        <v>5623</v>
      </c>
    </row>
    <row r="40" spans="1:5" x14ac:dyDescent="0.2">
      <c r="A40" s="5" t="s">
        <v>152</v>
      </c>
      <c r="B40" s="13">
        <v>5461</v>
      </c>
      <c r="C40" s="13">
        <v>2745</v>
      </c>
      <c r="D40" s="13">
        <v>2716</v>
      </c>
      <c r="E40" s="13">
        <v>2089</v>
      </c>
    </row>
    <row r="41" spans="1:5" x14ac:dyDescent="0.2">
      <c r="A41" s="5" t="s">
        <v>153</v>
      </c>
      <c r="B41" s="13">
        <v>11265</v>
      </c>
      <c r="C41" s="13">
        <v>5902</v>
      </c>
      <c r="D41" s="13">
        <v>5363</v>
      </c>
      <c r="E41" s="13">
        <v>4754</v>
      </c>
    </row>
    <row r="42" spans="1:5" x14ac:dyDescent="0.2">
      <c r="A42" s="5" t="s">
        <v>154</v>
      </c>
      <c r="B42" s="13">
        <v>11370</v>
      </c>
      <c r="C42" s="13">
        <v>5764</v>
      </c>
      <c r="D42" s="13">
        <v>5606</v>
      </c>
      <c r="E42" s="13">
        <v>5003</v>
      </c>
    </row>
    <row r="43" spans="1:5" x14ac:dyDescent="0.2">
      <c r="A43" s="5" t="s">
        <v>155</v>
      </c>
      <c r="B43" s="13">
        <v>12492</v>
      </c>
      <c r="C43" s="13">
        <v>6517</v>
      </c>
      <c r="D43" s="13">
        <v>5975</v>
      </c>
      <c r="E43" s="13">
        <v>5715</v>
      </c>
    </row>
    <row r="44" spans="1:5" x14ac:dyDescent="0.2">
      <c r="A44" s="5" t="s">
        <v>156</v>
      </c>
      <c r="B44" s="13">
        <v>13201</v>
      </c>
      <c r="C44" s="13">
        <v>6492</v>
      </c>
      <c r="D44" s="13">
        <v>6709</v>
      </c>
      <c r="E44" s="13">
        <v>6005</v>
      </c>
    </row>
    <row r="45" spans="1:5" x14ac:dyDescent="0.2">
      <c r="A45" s="5" t="s">
        <v>157</v>
      </c>
      <c r="B45" s="13">
        <v>8566</v>
      </c>
      <c r="C45" s="13">
        <v>4235</v>
      </c>
      <c r="D45" s="13">
        <v>4331</v>
      </c>
      <c r="E45" s="13">
        <v>4131</v>
      </c>
    </row>
    <row r="46" spans="1:5" x14ac:dyDescent="0.2">
      <c r="A46" s="5" t="s">
        <v>158</v>
      </c>
      <c r="B46" s="13">
        <v>12180</v>
      </c>
      <c r="C46" s="13">
        <v>6073</v>
      </c>
      <c r="D46" s="13">
        <v>6107</v>
      </c>
      <c r="E46" s="13">
        <v>5386</v>
      </c>
    </row>
    <row r="47" spans="1:5" x14ac:dyDescent="0.2">
      <c r="A47" s="5" t="s">
        <v>159</v>
      </c>
      <c r="B47" s="13">
        <v>9918</v>
      </c>
      <c r="C47" s="13">
        <v>4925</v>
      </c>
      <c r="D47" s="13">
        <v>4993</v>
      </c>
      <c r="E47" s="13">
        <v>4478</v>
      </c>
    </row>
    <row r="48" spans="1:5" x14ac:dyDescent="0.2">
      <c r="A48" s="5" t="s">
        <v>160</v>
      </c>
      <c r="B48" s="13">
        <v>10679</v>
      </c>
      <c r="C48" s="13">
        <v>6023</v>
      </c>
      <c r="D48" s="13">
        <v>4656</v>
      </c>
      <c r="E48" s="13">
        <v>5273</v>
      </c>
    </row>
    <row r="49" spans="1:5" x14ac:dyDescent="0.2">
      <c r="A49" s="5" t="s">
        <v>161</v>
      </c>
      <c r="B49" s="13">
        <v>11826</v>
      </c>
      <c r="C49" s="13">
        <v>6023</v>
      </c>
      <c r="D49" s="13">
        <v>5803</v>
      </c>
      <c r="E49" s="13">
        <v>5212</v>
      </c>
    </row>
    <row r="50" spans="1:5" x14ac:dyDescent="0.2">
      <c r="A50" s="5" t="s">
        <v>162</v>
      </c>
      <c r="B50" s="13">
        <v>3869</v>
      </c>
      <c r="C50" s="13">
        <v>1932</v>
      </c>
      <c r="D50" s="13">
        <v>1937</v>
      </c>
      <c r="E50" s="13">
        <v>1542</v>
      </c>
    </row>
    <row r="51" spans="1:5" x14ac:dyDescent="0.2">
      <c r="A51" s="5" t="s">
        <v>163</v>
      </c>
      <c r="B51" s="13">
        <v>628</v>
      </c>
      <c r="C51" s="13">
        <v>286</v>
      </c>
      <c r="D51" s="13">
        <v>342</v>
      </c>
      <c r="E51" s="13">
        <v>290</v>
      </c>
    </row>
    <row r="52" spans="1:5" x14ac:dyDescent="0.2">
      <c r="A52" s="5" t="s">
        <v>164</v>
      </c>
      <c r="B52" s="13">
        <v>976</v>
      </c>
      <c r="C52" s="13">
        <v>506</v>
      </c>
      <c r="D52" s="13">
        <v>470</v>
      </c>
      <c r="E52" s="13">
        <v>491</v>
      </c>
    </row>
    <row r="53" spans="1:5" x14ac:dyDescent="0.2">
      <c r="A53" s="5" t="s">
        <v>165</v>
      </c>
      <c r="B53" s="13">
        <v>1109</v>
      </c>
      <c r="C53" s="13">
        <v>545</v>
      </c>
      <c r="D53" s="13">
        <v>564</v>
      </c>
      <c r="E53" s="13">
        <v>465</v>
      </c>
    </row>
    <row r="54" spans="1:5" x14ac:dyDescent="0.2">
      <c r="A54" s="5" t="s">
        <v>166</v>
      </c>
      <c r="B54" s="13">
        <v>552</v>
      </c>
      <c r="C54" s="13">
        <v>301</v>
      </c>
      <c r="D54" s="13">
        <v>251</v>
      </c>
      <c r="E54" s="13">
        <v>267</v>
      </c>
    </row>
    <row r="55" spans="1:5" s="8" customFormat="1" x14ac:dyDescent="0.2">
      <c r="A55" s="7" t="s">
        <v>57</v>
      </c>
      <c r="B55" s="7">
        <v>381504</v>
      </c>
      <c r="C55" s="7">
        <v>193269</v>
      </c>
      <c r="D55" s="7">
        <v>188235</v>
      </c>
      <c r="E55" s="7">
        <v>172853</v>
      </c>
    </row>
  </sheetData>
  <phoneticPr fontId="3"/>
  <pageMargins left="0.7" right="0.7" top="0.75" bottom="0.75" header="0.3" footer="0.3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14168</v>
      </c>
      <c r="C8" s="13">
        <v>6934</v>
      </c>
      <c r="D8" s="13">
        <v>7234</v>
      </c>
      <c r="E8" s="13">
        <v>5748</v>
      </c>
    </row>
    <row r="9" spans="1:5" x14ac:dyDescent="0.2">
      <c r="A9" s="5" t="s">
        <v>121</v>
      </c>
      <c r="B9" s="13">
        <v>13763</v>
      </c>
      <c r="C9" s="13">
        <v>6976</v>
      </c>
      <c r="D9" s="13">
        <v>6787</v>
      </c>
      <c r="E9" s="13">
        <v>5953</v>
      </c>
    </row>
    <row r="10" spans="1:5" x14ac:dyDescent="0.2">
      <c r="A10" s="5" t="s">
        <v>122</v>
      </c>
      <c r="B10" s="13">
        <v>10510</v>
      </c>
      <c r="C10" s="13">
        <v>5329</v>
      </c>
      <c r="D10" s="13">
        <v>5181</v>
      </c>
      <c r="E10" s="13">
        <v>4518</v>
      </c>
    </row>
    <row r="11" spans="1:5" x14ac:dyDescent="0.2">
      <c r="A11" s="5" t="s">
        <v>123</v>
      </c>
      <c r="B11" s="13">
        <v>6506</v>
      </c>
      <c r="C11" s="13">
        <v>3239</v>
      </c>
      <c r="D11" s="13">
        <v>3267</v>
      </c>
      <c r="E11" s="13">
        <v>2730</v>
      </c>
    </row>
    <row r="12" spans="1:5" x14ac:dyDescent="0.2">
      <c r="A12" s="5" t="s">
        <v>124</v>
      </c>
      <c r="B12" s="13">
        <v>12582</v>
      </c>
      <c r="C12" s="13">
        <v>6239</v>
      </c>
      <c r="D12" s="13">
        <v>6343</v>
      </c>
      <c r="E12" s="13">
        <v>5416</v>
      </c>
    </row>
    <row r="13" spans="1:5" x14ac:dyDescent="0.2">
      <c r="A13" s="5" t="s">
        <v>125</v>
      </c>
      <c r="B13" s="13">
        <v>10852</v>
      </c>
      <c r="C13" s="13">
        <v>5518</v>
      </c>
      <c r="D13" s="13">
        <v>5334</v>
      </c>
      <c r="E13" s="13">
        <v>4427</v>
      </c>
    </row>
    <row r="14" spans="1:5" x14ac:dyDescent="0.2">
      <c r="A14" s="5" t="s">
        <v>126</v>
      </c>
      <c r="B14" s="13">
        <v>14081</v>
      </c>
      <c r="C14" s="13">
        <v>6971</v>
      </c>
      <c r="D14" s="13">
        <v>7110</v>
      </c>
      <c r="E14" s="13">
        <v>6043</v>
      </c>
    </row>
    <row r="15" spans="1:5" x14ac:dyDescent="0.2">
      <c r="A15" s="5" t="s">
        <v>127</v>
      </c>
      <c r="B15" s="13">
        <v>9636</v>
      </c>
      <c r="C15" s="13">
        <v>4873</v>
      </c>
      <c r="D15" s="13">
        <v>4763</v>
      </c>
      <c r="E15" s="13">
        <v>4575</v>
      </c>
    </row>
    <row r="16" spans="1:5" x14ac:dyDescent="0.2">
      <c r="A16" s="5" t="s">
        <v>128</v>
      </c>
      <c r="B16" s="13">
        <v>9867</v>
      </c>
      <c r="C16" s="13">
        <v>4903</v>
      </c>
      <c r="D16" s="13">
        <v>4964</v>
      </c>
      <c r="E16" s="13">
        <v>4585</v>
      </c>
    </row>
    <row r="17" spans="1:5" x14ac:dyDescent="0.2">
      <c r="A17" s="5" t="s">
        <v>129</v>
      </c>
      <c r="B17" s="13">
        <v>11525</v>
      </c>
      <c r="C17" s="13">
        <v>5947</v>
      </c>
      <c r="D17" s="13">
        <v>5578</v>
      </c>
      <c r="E17" s="13">
        <v>5231</v>
      </c>
    </row>
    <row r="18" spans="1:5" x14ac:dyDescent="0.2">
      <c r="A18" s="5" t="s">
        <v>130</v>
      </c>
      <c r="B18" s="13">
        <v>17455</v>
      </c>
      <c r="C18" s="13">
        <v>8777</v>
      </c>
      <c r="D18" s="13">
        <v>8678</v>
      </c>
      <c r="E18" s="13">
        <v>7013</v>
      </c>
    </row>
    <row r="19" spans="1:5" x14ac:dyDescent="0.2">
      <c r="A19" s="5" t="s">
        <v>131</v>
      </c>
      <c r="B19" s="13">
        <v>4189</v>
      </c>
      <c r="C19" s="13">
        <v>2053</v>
      </c>
      <c r="D19" s="13">
        <v>2136</v>
      </c>
      <c r="E19" s="13">
        <v>1917</v>
      </c>
    </row>
    <row r="20" spans="1:5" x14ac:dyDescent="0.2">
      <c r="A20" s="5" t="s">
        <v>132</v>
      </c>
      <c r="B20" s="13">
        <v>10385</v>
      </c>
      <c r="C20" s="13">
        <v>5249</v>
      </c>
      <c r="D20" s="13">
        <v>5136</v>
      </c>
      <c r="E20" s="13">
        <v>4076</v>
      </c>
    </row>
    <row r="21" spans="1:5" x14ac:dyDescent="0.2">
      <c r="A21" s="5" t="s">
        <v>133</v>
      </c>
      <c r="B21" s="13">
        <v>2961</v>
      </c>
      <c r="C21" s="13">
        <v>1429</v>
      </c>
      <c r="D21" s="13">
        <v>1532</v>
      </c>
      <c r="E21" s="13">
        <v>1226</v>
      </c>
    </row>
    <row r="22" spans="1:5" x14ac:dyDescent="0.2">
      <c r="A22" s="5" t="s">
        <v>134</v>
      </c>
      <c r="B22" s="13">
        <v>6862</v>
      </c>
      <c r="C22" s="13">
        <v>3602</v>
      </c>
      <c r="D22" s="13">
        <v>3260</v>
      </c>
      <c r="E22" s="13">
        <v>3108</v>
      </c>
    </row>
    <row r="23" spans="1:5" x14ac:dyDescent="0.2">
      <c r="A23" s="5" t="s">
        <v>135</v>
      </c>
      <c r="B23" s="13">
        <v>4643</v>
      </c>
      <c r="C23" s="13">
        <v>2368</v>
      </c>
      <c r="D23" s="13">
        <v>2275</v>
      </c>
      <c r="E23" s="13">
        <v>1883</v>
      </c>
    </row>
    <row r="24" spans="1:5" x14ac:dyDescent="0.2">
      <c r="A24" s="5" t="s">
        <v>136</v>
      </c>
      <c r="B24" s="13">
        <v>6570</v>
      </c>
      <c r="C24" s="13">
        <v>3316</v>
      </c>
      <c r="D24" s="13">
        <v>3254</v>
      </c>
      <c r="E24" s="13">
        <v>2684</v>
      </c>
    </row>
    <row r="25" spans="1:5" x14ac:dyDescent="0.2">
      <c r="A25" s="5" t="s">
        <v>137</v>
      </c>
      <c r="B25" s="13">
        <v>1329</v>
      </c>
      <c r="C25" s="13">
        <v>676</v>
      </c>
      <c r="D25" s="13">
        <v>653</v>
      </c>
      <c r="E25" s="13">
        <v>485</v>
      </c>
    </row>
    <row r="26" spans="1:5" x14ac:dyDescent="0.2">
      <c r="A26" s="5" t="s">
        <v>138</v>
      </c>
      <c r="B26" s="13">
        <v>973</v>
      </c>
      <c r="C26" s="13">
        <v>470</v>
      </c>
      <c r="D26" s="13">
        <v>503</v>
      </c>
      <c r="E26" s="13">
        <v>389</v>
      </c>
    </row>
    <row r="27" spans="1:5" x14ac:dyDescent="0.2">
      <c r="A27" s="5" t="s">
        <v>139</v>
      </c>
      <c r="B27" s="13">
        <v>1406</v>
      </c>
      <c r="C27" s="13">
        <v>695</v>
      </c>
      <c r="D27" s="13">
        <v>711</v>
      </c>
      <c r="E27" s="13">
        <v>450</v>
      </c>
    </row>
    <row r="28" spans="1:5" x14ac:dyDescent="0.2">
      <c r="A28" s="5" t="s">
        <v>140</v>
      </c>
      <c r="B28" s="13">
        <v>1197</v>
      </c>
      <c r="C28" s="13">
        <v>588</v>
      </c>
      <c r="D28" s="13">
        <v>609</v>
      </c>
      <c r="E28" s="13">
        <v>437</v>
      </c>
    </row>
    <row r="29" spans="1:5" x14ac:dyDescent="0.2">
      <c r="A29" s="5" t="s">
        <v>141</v>
      </c>
      <c r="B29" s="13">
        <v>4293</v>
      </c>
      <c r="C29" s="13">
        <v>2133</v>
      </c>
      <c r="D29" s="13">
        <v>2160</v>
      </c>
      <c r="E29" s="13">
        <v>1619</v>
      </c>
    </row>
    <row r="30" spans="1:5" x14ac:dyDescent="0.2">
      <c r="A30" s="5" t="s">
        <v>142</v>
      </c>
      <c r="B30" s="13">
        <v>1916</v>
      </c>
      <c r="C30" s="13">
        <v>981</v>
      </c>
      <c r="D30" s="13">
        <v>935</v>
      </c>
      <c r="E30" s="13">
        <v>663</v>
      </c>
    </row>
    <row r="31" spans="1:5" x14ac:dyDescent="0.2">
      <c r="A31" s="5" t="s">
        <v>143</v>
      </c>
      <c r="B31" s="13">
        <v>1043</v>
      </c>
      <c r="C31" s="13">
        <v>538</v>
      </c>
      <c r="D31" s="13">
        <v>505</v>
      </c>
      <c r="E31" s="13">
        <v>333</v>
      </c>
    </row>
    <row r="32" spans="1:5" x14ac:dyDescent="0.2">
      <c r="A32" s="5" t="s">
        <v>144</v>
      </c>
      <c r="B32" s="13">
        <v>10258</v>
      </c>
      <c r="C32" s="13">
        <v>5181</v>
      </c>
      <c r="D32" s="13">
        <v>5077</v>
      </c>
      <c r="E32" s="13">
        <v>3865</v>
      </c>
    </row>
    <row r="33" spans="1:5" x14ac:dyDescent="0.2">
      <c r="A33" s="5" t="s">
        <v>145</v>
      </c>
      <c r="B33" s="13">
        <v>8164</v>
      </c>
      <c r="C33" s="13">
        <v>4058</v>
      </c>
      <c r="D33" s="13">
        <v>4106</v>
      </c>
      <c r="E33" s="13">
        <v>3183</v>
      </c>
    </row>
    <row r="34" spans="1:5" x14ac:dyDescent="0.2">
      <c r="A34" s="5" t="s">
        <v>146</v>
      </c>
      <c r="B34" s="13">
        <v>13333</v>
      </c>
      <c r="C34" s="13">
        <v>6699</v>
      </c>
      <c r="D34" s="13">
        <v>6634</v>
      </c>
      <c r="E34" s="13">
        <v>5823</v>
      </c>
    </row>
    <row r="35" spans="1:5" x14ac:dyDescent="0.2">
      <c r="A35" s="5" t="s">
        <v>147</v>
      </c>
      <c r="B35" s="13">
        <v>12657</v>
      </c>
      <c r="C35" s="13">
        <v>6445</v>
      </c>
      <c r="D35" s="13">
        <v>6212</v>
      </c>
      <c r="E35" s="13">
        <v>5299</v>
      </c>
    </row>
    <row r="36" spans="1:5" x14ac:dyDescent="0.2">
      <c r="A36" s="5" t="s">
        <v>148</v>
      </c>
      <c r="B36" s="13">
        <v>13280</v>
      </c>
      <c r="C36" s="13">
        <v>6925</v>
      </c>
      <c r="D36" s="13">
        <v>6355</v>
      </c>
      <c r="E36" s="13">
        <v>5468</v>
      </c>
    </row>
    <row r="37" spans="1:5" x14ac:dyDescent="0.2">
      <c r="A37" s="5" t="s">
        <v>149</v>
      </c>
      <c r="B37" s="13">
        <v>6492</v>
      </c>
      <c r="C37" s="13">
        <v>3373</v>
      </c>
      <c r="D37" s="13">
        <v>3119</v>
      </c>
      <c r="E37" s="13">
        <v>2711</v>
      </c>
    </row>
    <row r="38" spans="1:5" x14ac:dyDescent="0.2">
      <c r="A38" s="5" t="s">
        <v>150</v>
      </c>
      <c r="B38" s="13">
        <v>15101</v>
      </c>
      <c r="C38" s="13">
        <v>7649</v>
      </c>
      <c r="D38" s="13">
        <v>7452</v>
      </c>
      <c r="E38" s="13">
        <v>6135</v>
      </c>
    </row>
    <row r="39" spans="1:5" x14ac:dyDescent="0.2">
      <c r="A39" s="5" t="s">
        <v>151</v>
      </c>
      <c r="B39" s="13">
        <v>12137</v>
      </c>
      <c r="C39" s="13">
        <v>6362</v>
      </c>
      <c r="D39" s="13">
        <v>5775</v>
      </c>
      <c r="E39" s="13">
        <v>5134</v>
      </c>
    </row>
    <row r="40" spans="1:5" x14ac:dyDescent="0.2">
      <c r="A40" s="5" t="s">
        <v>152</v>
      </c>
      <c r="B40" s="13">
        <v>5357</v>
      </c>
      <c r="C40" s="13">
        <v>2720</v>
      </c>
      <c r="D40" s="13">
        <v>2637</v>
      </c>
      <c r="E40" s="13">
        <v>1851</v>
      </c>
    </row>
    <row r="41" spans="1:5" x14ac:dyDescent="0.2">
      <c r="A41" s="5" t="s">
        <v>153</v>
      </c>
      <c r="B41" s="13">
        <v>11427</v>
      </c>
      <c r="C41" s="13">
        <v>6025</v>
      </c>
      <c r="D41" s="13">
        <v>5402</v>
      </c>
      <c r="E41" s="13">
        <v>4405</v>
      </c>
    </row>
    <row r="42" spans="1:5" x14ac:dyDescent="0.2">
      <c r="A42" s="5" t="s">
        <v>154</v>
      </c>
      <c r="B42" s="13">
        <v>10958</v>
      </c>
      <c r="C42" s="13">
        <v>5584</v>
      </c>
      <c r="D42" s="13">
        <v>5374</v>
      </c>
      <c r="E42" s="13">
        <v>4561</v>
      </c>
    </row>
    <row r="43" spans="1:5" x14ac:dyDescent="0.2">
      <c r="A43" s="5" t="s">
        <v>155</v>
      </c>
      <c r="B43" s="13">
        <v>12651</v>
      </c>
      <c r="C43" s="13">
        <v>6596</v>
      </c>
      <c r="D43" s="13">
        <v>6055</v>
      </c>
      <c r="E43" s="13">
        <v>5282</v>
      </c>
    </row>
    <row r="44" spans="1:5" x14ac:dyDescent="0.2">
      <c r="A44" s="5" t="s">
        <v>156</v>
      </c>
      <c r="B44" s="13">
        <v>14547</v>
      </c>
      <c r="C44" s="13">
        <v>7196</v>
      </c>
      <c r="D44" s="13">
        <v>7351</v>
      </c>
      <c r="E44" s="13">
        <v>6063</v>
      </c>
    </row>
    <row r="45" spans="1:5" x14ac:dyDescent="0.2">
      <c r="A45" s="5" t="s">
        <v>157</v>
      </c>
      <c r="B45" s="13">
        <v>8715</v>
      </c>
      <c r="C45" s="13">
        <v>4370</v>
      </c>
      <c r="D45" s="13">
        <v>4345</v>
      </c>
      <c r="E45" s="13">
        <v>3813</v>
      </c>
    </row>
    <row r="46" spans="1:5" x14ac:dyDescent="0.2">
      <c r="A46" s="5" t="s">
        <v>158</v>
      </c>
      <c r="B46" s="13">
        <v>12541</v>
      </c>
      <c r="C46" s="13">
        <v>6287</v>
      </c>
      <c r="D46" s="13">
        <v>6254</v>
      </c>
      <c r="E46" s="13">
        <v>5009</v>
      </c>
    </row>
    <row r="47" spans="1:5" x14ac:dyDescent="0.2">
      <c r="A47" s="5" t="s">
        <v>159</v>
      </c>
      <c r="B47" s="13">
        <v>9869</v>
      </c>
      <c r="C47" s="13">
        <v>4956</v>
      </c>
      <c r="D47" s="13">
        <v>4913</v>
      </c>
      <c r="E47" s="13">
        <v>4024</v>
      </c>
    </row>
    <row r="48" spans="1:5" x14ac:dyDescent="0.2">
      <c r="A48" s="5" t="s">
        <v>160</v>
      </c>
      <c r="B48" s="13">
        <v>10868</v>
      </c>
      <c r="C48" s="13">
        <v>6049</v>
      </c>
      <c r="D48" s="13">
        <v>4819</v>
      </c>
      <c r="E48" s="13">
        <v>4975</v>
      </c>
    </row>
    <row r="49" spans="1:5" x14ac:dyDescent="0.2">
      <c r="A49" s="5" t="s">
        <v>161</v>
      </c>
      <c r="B49" s="13">
        <v>11817</v>
      </c>
      <c r="C49" s="13">
        <v>6001</v>
      </c>
      <c r="D49" s="13">
        <v>5816</v>
      </c>
      <c r="E49" s="13">
        <v>4679</v>
      </c>
    </row>
    <row r="50" spans="1:5" x14ac:dyDescent="0.2">
      <c r="A50" s="5" t="s">
        <v>162</v>
      </c>
      <c r="B50" s="13">
        <v>4223</v>
      </c>
      <c r="C50" s="13">
        <v>2096</v>
      </c>
      <c r="D50" s="13">
        <v>2127</v>
      </c>
      <c r="E50" s="13">
        <v>1474</v>
      </c>
    </row>
    <row r="51" spans="1:5" x14ac:dyDescent="0.2">
      <c r="A51" s="5" t="s">
        <v>163</v>
      </c>
      <c r="B51" s="13">
        <v>690</v>
      </c>
      <c r="C51" s="13">
        <v>310</v>
      </c>
      <c r="D51" s="13">
        <v>380</v>
      </c>
      <c r="E51" s="13">
        <v>290</v>
      </c>
    </row>
    <row r="52" spans="1:5" x14ac:dyDescent="0.2">
      <c r="A52" s="5" t="s">
        <v>164</v>
      </c>
      <c r="B52" s="13">
        <v>1197</v>
      </c>
      <c r="C52" s="13">
        <v>602</v>
      </c>
      <c r="D52" s="13">
        <v>595</v>
      </c>
      <c r="E52" s="13">
        <v>506</v>
      </c>
    </row>
    <row r="53" spans="1:5" x14ac:dyDescent="0.2">
      <c r="A53" s="5" t="s">
        <v>165</v>
      </c>
      <c r="B53" s="13">
        <v>1321</v>
      </c>
      <c r="C53" s="13">
        <v>652</v>
      </c>
      <c r="D53" s="13">
        <v>669</v>
      </c>
      <c r="E53" s="13">
        <v>464</v>
      </c>
    </row>
    <row r="54" spans="1:5" x14ac:dyDescent="0.2">
      <c r="A54" s="5" t="s">
        <v>166</v>
      </c>
      <c r="B54" s="13">
        <v>628</v>
      </c>
      <c r="C54" s="13">
        <v>321</v>
      </c>
      <c r="D54" s="13">
        <v>307</v>
      </c>
      <c r="E54" s="13">
        <v>260</v>
      </c>
    </row>
    <row r="55" spans="1:5" s="8" customFormat="1" x14ac:dyDescent="0.2">
      <c r="A55" s="7" t="s">
        <v>57</v>
      </c>
      <c r="B55" s="7">
        <f>SUM(B8:B54)</f>
        <v>386943</v>
      </c>
      <c r="C55" s="7">
        <f>SUM(C8:C54)</f>
        <v>196261</v>
      </c>
      <c r="D55" s="7">
        <f>SUM(D8:D54)</f>
        <v>190682</v>
      </c>
      <c r="E55" s="7">
        <f>SUM(E8:E54)</f>
        <v>160783</v>
      </c>
    </row>
  </sheetData>
  <phoneticPr fontId="3"/>
  <pageMargins left="0.7" right="0.7" top="0.75" bottom="0.75" header="0.3" footer="0.3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14171</v>
      </c>
      <c r="C8" s="13">
        <v>6935</v>
      </c>
      <c r="D8" s="13">
        <v>7236</v>
      </c>
      <c r="E8" s="13">
        <v>5732</v>
      </c>
    </row>
    <row r="9" spans="1:5" x14ac:dyDescent="0.2">
      <c r="A9" s="5" t="s">
        <v>121</v>
      </c>
      <c r="B9" s="13">
        <v>13717</v>
      </c>
      <c r="C9" s="13">
        <v>6946</v>
      </c>
      <c r="D9" s="13">
        <v>6771</v>
      </c>
      <c r="E9" s="13">
        <v>5907</v>
      </c>
    </row>
    <row r="10" spans="1:5" x14ac:dyDescent="0.2">
      <c r="A10" s="5" t="s">
        <v>122</v>
      </c>
      <c r="B10" s="13">
        <v>10486</v>
      </c>
      <c r="C10" s="13">
        <v>5324</v>
      </c>
      <c r="D10" s="13">
        <v>5162</v>
      </c>
      <c r="E10" s="13">
        <v>4478</v>
      </c>
    </row>
    <row r="11" spans="1:5" x14ac:dyDescent="0.2">
      <c r="A11" s="5" t="s">
        <v>123</v>
      </c>
      <c r="B11" s="13">
        <v>6510</v>
      </c>
      <c r="C11" s="13">
        <v>3249</v>
      </c>
      <c r="D11" s="13">
        <v>3261</v>
      </c>
      <c r="E11" s="13">
        <v>2732</v>
      </c>
    </row>
    <row r="12" spans="1:5" x14ac:dyDescent="0.2">
      <c r="A12" s="5" t="s">
        <v>124</v>
      </c>
      <c r="B12" s="13">
        <v>12529</v>
      </c>
      <c r="C12" s="13">
        <v>6216</v>
      </c>
      <c r="D12" s="13">
        <v>6313</v>
      </c>
      <c r="E12" s="13">
        <v>5383</v>
      </c>
    </row>
    <row r="13" spans="1:5" x14ac:dyDescent="0.2">
      <c r="A13" s="5" t="s">
        <v>125</v>
      </c>
      <c r="B13" s="13">
        <v>10873</v>
      </c>
      <c r="C13" s="13">
        <v>5527</v>
      </c>
      <c r="D13" s="13">
        <v>5346</v>
      </c>
      <c r="E13" s="13">
        <v>4422</v>
      </c>
    </row>
    <row r="14" spans="1:5" x14ac:dyDescent="0.2">
      <c r="A14" s="5" t="s">
        <v>126</v>
      </c>
      <c r="B14" s="13">
        <v>14018</v>
      </c>
      <c r="C14" s="13">
        <v>6947</v>
      </c>
      <c r="D14" s="13">
        <v>7071</v>
      </c>
      <c r="E14" s="13">
        <v>6006</v>
      </c>
    </row>
    <row r="15" spans="1:5" x14ac:dyDescent="0.2">
      <c r="A15" s="5" t="s">
        <v>127</v>
      </c>
      <c r="B15" s="13">
        <v>9631</v>
      </c>
      <c r="C15" s="13">
        <v>4872</v>
      </c>
      <c r="D15" s="13">
        <v>4759</v>
      </c>
      <c r="E15" s="13">
        <v>4571</v>
      </c>
    </row>
    <row r="16" spans="1:5" x14ac:dyDescent="0.2">
      <c r="A16" s="5" t="s">
        <v>128</v>
      </c>
      <c r="B16" s="13">
        <v>9866</v>
      </c>
      <c r="C16" s="13">
        <v>4898</v>
      </c>
      <c r="D16" s="13">
        <v>4968</v>
      </c>
      <c r="E16" s="13">
        <v>4570</v>
      </c>
    </row>
    <row r="17" spans="1:5" x14ac:dyDescent="0.2">
      <c r="A17" s="5" t="s">
        <v>129</v>
      </c>
      <c r="B17" s="13">
        <v>11545</v>
      </c>
      <c r="C17" s="13">
        <v>5953</v>
      </c>
      <c r="D17" s="13">
        <v>5592</v>
      </c>
      <c r="E17" s="13">
        <v>5221</v>
      </c>
    </row>
    <row r="18" spans="1:5" x14ac:dyDescent="0.2">
      <c r="A18" s="5" t="s">
        <v>130</v>
      </c>
      <c r="B18" s="13">
        <v>17433</v>
      </c>
      <c r="C18" s="13">
        <v>8773</v>
      </c>
      <c r="D18" s="13">
        <v>8660</v>
      </c>
      <c r="E18" s="13">
        <v>6966</v>
      </c>
    </row>
    <row r="19" spans="1:5" x14ac:dyDescent="0.2">
      <c r="A19" s="5" t="s">
        <v>131</v>
      </c>
      <c r="B19" s="13">
        <v>4192</v>
      </c>
      <c r="C19" s="13">
        <v>2055</v>
      </c>
      <c r="D19" s="13">
        <v>2137</v>
      </c>
      <c r="E19" s="13">
        <v>1909</v>
      </c>
    </row>
    <row r="20" spans="1:5" x14ac:dyDescent="0.2">
      <c r="A20" s="5" t="s">
        <v>132</v>
      </c>
      <c r="B20" s="13">
        <v>10381</v>
      </c>
      <c r="C20" s="13">
        <v>5239</v>
      </c>
      <c r="D20" s="13">
        <v>5142</v>
      </c>
      <c r="E20" s="13">
        <v>4068</v>
      </c>
    </row>
    <row r="21" spans="1:5" x14ac:dyDescent="0.2">
      <c r="A21" s="5" t="s">
        <v>133</v>
      </c>
      <c r="B21" s="13">
        <v>2965</v>
      </c>
      <c r="C21" s="13">
        <v>1431</v>
      </c>
      <c r="D21" s="13">
        <v>1534</v>
      </c>
      <c r="E21" s="13">
        <v>1227</v>
      </c>
    </row>
    <row r="22" spans="1:5" x14ac:dyDescent="0.2">
      <c r="A22" s="5" t="s">
        <v>134</v>
      </c>
      <c r="B22" s="13">
        <v>6878</v>
      </c>
      <c r="C22" s="13">
        <v>3617</v>
      </c>
      <c r="D22" s="13">
        <v>3261</v>
      </c>
      <c r="E22" s="13">
        <v>3115</v>
      </c>
    </row>
    <row r="23" spans="1:5" x14ac:dyDescent="0.2">
      <c r="A23" s="5" t="s">
        <v>135</v>
      </c>
      <c r="B23" s="13">
        <v>4632</v>
      </c>
      <c r="C23" s="13">
        <v>2361</v>
      </c>
      <c r="D23" s="13">
        <v>2271</v>
      </c>
      <c r="E23" s="13">
        <v>1875</v>
      </c>
    </row>
    <row r="24" spans="1:5" x14ac:dyDescent="0.2">
      <c r="A24" s="5" t="s">
        <v>136</v>
      </c>
      <c r="B24" s="13">
        <v>6565</v>
      </c>
      <c r="C24" s="13">
        <v>3314</v>
      </c>
      <c r="D24" s="13">
        <v>3251</v>
      </c>
      <c r="E24" s="13">
        <v>2681</v>
      </c>
    </row>
    <row r="25" spans="1:5" x14ac:dyDescent="0.2">
      <c r="A25" s="5" t="s">
        <v>137</v>
      </c>
      <c r="B25" s="13">
        <v>1336</v>
      </c>
      <c r="C25" s="13">
        <v>679</v>
      </c>
      <c r="D25" s="13">
        <v>657</v>
      </c>
      <c r="E25" s="13">
        <v>486</v>
      </c>
    </row>
    <row r="26" spans="1:5" x14ac:dyDescent="0.2">
      <c r="A26" s="5" t="s">
        <v>138</v>
      </c>
      <c r="B26" s="13">
        <v>976</v>
      </c>
      <c r="C26" s="13">
        <v>471</v>
      </c>
      <c r="D26" s="13">
        <v>505</v>
      </c>
      <c r="E26" s="13">
        <v>388</v>
      </c>
    </row>
    <row r="27" spans="1:5" x14ac:dyDescent="0.2">
      <c r="A27" s="5" t="s">
        <v>139</v>
      </c>
      <c r="B27" s="13">
        <v>1405</v>
      </c>
      <c r="C27" s="13">
        <v>692</v>
      </c>
      <c r="D27" s="13">
        <v>713</v>
      </c>
      <c r="E27" s="13">
        <v>448</v>
      </c>
    </row>
    <row r="28" spans="1:5" x14ac:dyDescent="0.2">
      <c r="A28" s="5" t="s">
        <v>140</v>
      </c>
      <c r="B28" s="13">
        <v>1189</v>
      </c>
      <c r="C28" s="13">
        <v>586</v>
      </c>
      <c r="D28" s="13">
        <v>603</v>
      </c>
      <c r="E28" s="13">
        <v>438</v>
      </c>
    </row>
    <row r="29" spans="1:5" x14ac:dyDescent="0.2">
      <c r="A29" s="5" t="s">
        <v>141</v>
      </c>
      <c r="B29" s="13">
        <v>4293</v>
      </c>
      <c r="C29" s="13">
        <v>2134</v>
      </c>
      <c r="D29" s="13">
        <v>2159</v>
      </c>
      <c r="E29" s="13">
        <v>1612</v>
      </c>
    </row>
    <row r="30" spans="1:5" x14ac:dyDescent="0.2">
      <c r="A30" s="5" t="s">
        <v>142</v>
      </c>
      <c r="B30" s="13">
        <v>1927</v>
      </c>
      <c r="C30" s="13">
        <v>987</v>
      </c>
      <c r="D30" s="13">
        <v>940</v>
      </c>
      <c r="E30" s="13">
        <v>666</v>
      </c>
    </row>
    <row r="31" spans="1:5" x14ac:dyDescent="0.2">
      <c r="A31" s="5" t="s">
        <v>143</v>
      </c>
      <c r="B31" s="13">
        <v>1045</v>
      </c>
      <c r="C31" s="13">
        <v>542</v>
      </c>
      <c r="D31" s="13">
        <v>503</v>
      </c>
      <c r="E31" s="13">
        <v>332</v>
      </c>
    </row>
    <row r="32" spans="1:5" x14ac:dyDescent="0.2">
      <c r="A32" s="5" t="s">
        <v>144</v>
      </c>
      <c r="B32" s="13">
        <v>10274</v>
      </c>
      <c r="C32" s="13">
        <v>5187</v>
      </c>
      <c r="D32" s="13">
        <v>5087</v>
      </c>
      <c r="E32" s="13">
        <v>3865</v>
      </c>
    </row>
    <row r="33" spans="1:5" x14ac:dyDescent="0.2">
      <c r="A33" s="5" t="s">
        <v>145</v>
      </c>
      <c r="B33" s="13">
        <v>8198</v>
      </c>
      <c r="C33" s="13">
        <v>4082</v>
      </c>
      <c r="D33" s="13">
        <v>4116</v>
      </c>
      <c r="E33" s="13">
        <v>3184</v>
      </c>
    </row>
    <row r="34" spans="1:5" x14ac:dyDescent="0.2">
      <c r="A34" s="5" t="s">
        <v>146</v>
      </c>
      <c r="B34" s="13">
        <v>13310</v>
      </c>
      <c r="C34" s="13">
        <v>6680</v>
      </c>
      <c r="D34" s="13">
        <v>6630</v>
      </c>
      <c r="E34" s="13">
        <v>5795</v>
      </c>
    </row>
    <row r="35" spans="1:5" x14ac:dyDescent="0.2">
      <c r="A35" s="5" t="s">
        <v>147</v>
      </c>
      <c r="B35" s="13">
        <v>12612</v>
      </c>
      <c r="C35" s="13">
        <v>6420</v>
      </c>
      <c r="D35" s="13">
        <v>6192</v>
      </c>
      <c r="E35" s="13">
        <v>5260</v>
      </c>
    </row>
    <row r="36" spans="1:5" x14ac:dyDescent="0.2">
      <c r="A36" s="5" t="s">
        <v>148</v>
      </c>
      <c r="B36" s="13">
        <v>13269</v>
      </c>
      <c r="C36" s="13">
        <v>6901</v>
      </c>
      <c r="D36" s="13">
        <v>6368</v>
      </c>
      <c r="E36" s="13">
        <v>5439</v>
      </c>
    </row>
    <row r="37" spans="1:5" x14ac:dyDescent="0.2">
      <c r="A37" s="5" t="s">
        <v>149</v>
      </c>
      <c r="B37" s="13">
        <v>6493</v>
      </c>
      <c r="C37" s="13">
        <v>3375</v>
      </c>
      <c r="D37" s="13">
        <v>3118</v>
      </c>
      <c r="E37" s="13">
        <v>2701</v>
      </c>
    </row>
    <row r="38" spans="1:5" x14ac:dyDescent="0.2">
      <c r="A38" s="5" t="s">
        <v>150</v>
      </c>
      <c r="B38" s="13">
        <v>15126</v>
      </c>
      <c r="C38" s="13">
        <v>7660</v>
      </c>
      <c r="D38" s="13">
        <v>7466</v>
      </c>
      <c r="E38" s="13">
        <v>6133</v>
      </c>
    </row>
    <row r="39" spans="1:5" x14ac:dyDescent="0.2">
      <c r="A39" s="5" t="s">
        <v>151</v>
      </c>
      <c r="B39" s="13">
        <v>12186</v>
      </c>
      <c r="C39" s="13">
        <v>6379</v>
      </c>
      <c r="D39" s="13">
        <v>5807</v>
      </c>
      <c r="E39" s="13">
        <v>5150</v>
      </c>
    </row>
    <row r="40" spans="1:5" x14ac:dyDescent="0.2">
      <c r="A40" s="5" t="s">
        <v>152</v>
      </c>
      <c r="B40" s="13">
        <v>5374</v>
      </c>
      <c r="C40" s="13">
        <v>2730</v>
      </c>
      <c r="D40" s="13">
        <v>2644</v>
      </c>
      <c r="E40" s="13">
        <v>1857</v>
      </c>
    </row>
    <row r="41" spans="1:5" x14ac:dyDescent="0.2">
      <c r="A41" s="5" t="s">
        <v>153</v>
      </c>
      <c r="B41" s="13">
        <v>11434</v>
      </c>
      <c r="C41" s="13">
        <v>6028</v>
      </c>
      <c r="D41" s="13">
        <v>5406</v>
      </c>
      <c r="E41" s="13">
        <v>4400</v>
      </c>
    </row>
    <row r="42" spans="1:5" x14ac:dyDescent="0.2">
      <c r="A42" s="5" t="s">
        <v>154</v>
      </c>
      <c r="B42" s="13">
        <v>10942</v>
      </c>
      <c r="C42" s="13">
        <v>5571</v>
      </c>
      <c r="D42" s="13">
        <v>5371</v>
      </c>
      <c r="E42" s="13">
        <v>4546</v>
      </c>
    </row>
    <row r="43" spans="1:5" x14ac:dyDescent="0.2">
      <c r="A43" s="5" t="s">
        <v>155</v>
      </c>
      <c r="B43" s="13">
        <v>12629</v>
      </c>
      <c r="C43" s="13">
        <v>6572</v>
      </c>
      <c r="D43" s="13">
        <v>6057</v>
      </c>
      <c r="E43" s="13">
        <v>5259</v>
      </c>
    </row>
    <row r="44" spans="1:5" x14ac:dyDescent="0.2">
      <c r="A44" s="5" t="s">
        <v>156</v>
      </c>
      <c r="B44" s="13">
        <v>14560</v>
      </c>
      <c r="C44" s="13">
        <v>7222</v>
      </c>
      <c r="D44" s="13">
        <v>7338</v>
      </c>
      <c r="E44" s="13">
        <v>6048</v>
      </c>
    </row>
    <row r="45" spans="1:5" x14ac:dyDescent="0.2">
      <c r="A45" s="5" t="s">
        <v>157</v>
      </c>
      <c r="B45" s="13">
        <v>8753</v>
      </c>
      <c r="C45" s="13">
        <v>4394</v>
      </c>
      <c r="D45" s="13">
        <v>4359</v>
      </c>
      <c r="E45" s="13">
        <v>3824</v>
      </c>
    </row>
    <row r="46" spans="1:5" x14ac:dyDescent="0.2">
      <c r="A46" s="5" t="s">
        <v>158</v>
      </c>
      <c r="B46" s="13">
        <v>12547</v>
      </c>
      <c r="C46" s="13">
        <v>6281</v>
      </c>
      <c r="D46" s="13">
        <v>6266</v>
      </c>
      <c r="E46" s="13">
        <v>4986</v>
      </c>
    </row>
    <row r="47" spans="1:5" x14ac:dyDescent="0.2">
      <c r="A47" s="5" t="s">
        <v>159</v>
      </c>
      <c r="B47" s="13">
        <v>9911</v>
      </c>
      <c r="C47" s="13">
        <v>4973</v>
      </c>
      <c r="D47" s="13">
        <v>4938</v>
      </c>
      <c r="E47" s="13">
        <v>4026</v>
      </c>
    </row>
    <row r="48" spans="1:5" x14ac:dyDescent="0.2">
      <c r="A48" s="5" t="s">
        <v>160</v>
      </c>
      <c r="B48" s="13">
        <v>10853</v>
      </c>
      <c r="C48" s="13">
        <v>6037</v>
      </c>
      <c r="D48" s="13">
        <v>4816</v>
      </c>
      <c r="E48" s="13">
        <v>4944</v>
      </c>
    </row>
    <row r="49" spans="1:5" x14ac:dyDescent="0.2">
      <c r="A49" s="5" t="s">
        <v>161</v>
      </c>
      <c r="B49" s="13">
        <v>11904</v>
      </c>
      <c r="C49" s="13">
        <v>6030</v>
      </c>
      <c r="D49" s="13">
        <v>5874</v>
      </c>
      <c r="E49" s="13">
        <v>4724</v>
      </c>
    </row>
    <row r="50" spans="1:5" x14ac:dyDescent="0.2">
      <c r="A50" s="5" t="s">
        <v>162</v>
      </c>
      <c r="B50" s="13">
        <v>4230</v>
      </c>
      <c r="C50" s="13">
        <v>2099</v>
      </c>
      <c r="D50" s="13">
        <v>2131</v>
      </c>
      <c r="E50" s="13">
        <v>1470</v>
      </c>
    </row>
    <row r="51" spans="1:5" x14ac:dyDescent="0.2">
      <c r="A51" s="5" t="s">
        <v>163</v>
      </c>
      <c r="B51" s="13">
        <v>696</v>
      </c>
      <c r="C51" s="13">
        <v>314</v>
      </c>
      <c r="D51" s="13">
        <v>382</v>
      </c>
      <c r="E51" s="13">
        <v>292</v>
      </c>
    </row>
    <row r="52" spans="1:5" x14ac:dyDescent="0.2">
      <c r="A52" s="5" t="s">
        <v>164</v>
      </c>
      <c r="B52" s="13">
        <v>1197</v>
      </c>
      <c r="C52" s="13">
        <v>603</v>
      </c>
      <c r="D52" s="13">
        <v>594</v>
      </c>
      <c r="E52" s="13">
        <v>506</v>
      </c>
    </row>
    <row r="53" spans="1:5" x14ac:dyDescent="0.2">
      <c r="A53" s="5" t="s">
        <v>165</v>
      </c>
      <c r="B53" s="13">
        <v>1328</v>
      </c>
      <c r="C53" s="13">
        <v>660</v>
      </c>
      <c r="D53" s="13">
        <v>668</v>
      </c>
      <c r="E53" s="13">
        <v>468</v>
      </c>
    </row>
    <row r="54" spans="1:5" x14ac:dyDescent="0.2">
      <c r="A54" s="5" t="s">
        <v>166</v>
      </c>
      <c r="B54" s="13">
        <v>632</v>
      </c>
      <c r="C54" s="13">
        <v>324</v>
      </c>
      <c r="D54" s="13">
        <v>308</v>
      </c>
      <c r="E54" s="13">
        <v>261</v>
      </c>
    </row>
    <row r="55" spans="1:5" s="8" customFormat="1" x14ac:dyDescent="0.2">
      <c r="A55" s="7" t="s">
        <v>57</v>
      </c>
      <c r="B55" s="7">
        <f>SUM(B8:B54)</f>
        <v>387021</v>
      </c>
      <c r="C55" s="7">
        <f>SUM(C8:C54)</f>
        <v>196270</v>
      </c>
      <c r="D55" s="7">
        <f>SUM(D8:D54)</f>
        <v>190751</v>
      </c>
      <c r="E55" s="7">
        <f>SUM(E8:E54)</f>
        <v>160371</v>
      </c>
    </row>
  </sheetData>
  <phoneticPr fontId="3"/>
  <pageMargins left="0.7" right="0.7" top="0.75" bottom="0.75" header="0.3" footer="0.3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14177</v>
      </c>
      <c r="C8" s="13">
        <v>6933</v>
      </c>
      <c r="D8" s="13">
        <v>7244</v>
      </c>
      <c r="E8" s="13">
        <v>5740</v>
      </c>
    </row>
    <row r="9" spans="1:5" x14ac:dyDescent="0.2">
      <c r="A9" s="5" t="s">
        <v>121</v>
      </c>
      <c r="B9" s="13">
        <v>13743</v>
      </c>
      <c r="C9" s="13">
        <v>6962</v>
      </c>
      <c r="D9" s="13">
        <v>6781</v>
      </c>
      <c r="E9" s="13">
        <v>5920</v>
      </c>
    </row>
    <row r="10" spans="1:5" x14ac:dyDescent="0.2">
      <c r="A10" s="5" t="s">
        <v>122</v>
      </c>
      <c r="B10" s="13">
        <v>10487</v>
      </c>
      <c r="C10" s="13">
        <v>5327</v>
      </c>
      <c r="D10" s="13">
        <v>5160</v>
      </c>
      <c r="E10" s="13">
        <v>4478</v>
      </c>
    </row>
    <row r="11" spans="1:5" x14ac:dyDescent="0.2">
      <c r="A11" s="5" t="s">
        <v>123</v>
      </c>
      <c r="B11" s="13">
        <v>6506</v>
      </c>
      <c r="C11" s="13">
        <v>3246</v>
      </c>
      <c r="D11" s="13">
        <v>3260</v>
      </c>
      <c r="E11" s="13">
        <v>2726</v>
      </c>
    </row>
    <row r="12" spans="1:5" x14ac:dyDescent="0.2">
      <c r="A12" s="5" t="s">
        <v>124</v>
      </c>
      <c r="B12" s="13">
        <v>12540</v>
      </c>
      <c r="C12" s="13">
        <v>6220</v>
      </c>
      <c r="D12" s="13">
        <v>6320</v>
      </c>
      <c r="E12" s="13">
        <v>5383</v>
      </c>
    </row>
    <row r="13" spans="1:5" x14ac:dyDescent="0.2">
      <c r="A13" s="5" t="s">
        <v>125</v>
      </c>
      <c r="B13" s="13">
        <v>10876</v>
      </c>
      <c r="C13" s="13">
        <v>5536</v>
      </c>
      <c r="D13" s="13">
        <v>5340</v>
      </c>
      <c r="E13" s="13">
        <v>4436</v>
      </c>
    </row>
    <row r="14" spans="1:5" x14ac:dyDescent="0.2">
      <c r="A14" s="5" t="s">
        <v>126</v>
      </c>
      <c r="B14" s="13">
        <v>14033</v>
      </c>
      <c r="C14" s="13">
        <v>6952</v>
      </c>
      <c r="D14" s="13">
        <v>7081</v>
      </c>
      <c r="E14" s="13">
        <v>6010</v>
      </c>
    </row>
    <row r="15" spans="1:5" x14ac:dyDescent="0.2">
      <c r="A15" s="5" t="s">
        <v>127</v>
      </c>
      <c r="B15" s="13">
        <v>9649</v>
      </c>
      <c r="C15" s="13">
        <v>4878</v>
      </c>
      <c r="D15" s="13">
        <v>4771</v>
      </c>
      <c r="E15" s="13">
        <v>4578</v>
      </c>
    </row>
    <row r="16" spans="1:5" x14ac:dyDescent="0.2">
      <c r="A16" s="5" t="s">
        <v>128</v>
      </c>
      <c r="B16" s="13">
        <v>9853</v>
      </c>
      <c r="C16" s="13">
        <v>4897</v>
      </c>
      <c r="D16" s="13">
        <v>4956</v>
      </c>
      <c r="E16" s="13">
        <v>4565</v>
      </c>
    </row>
    <row r="17" spans="1:5" x14ac:dyDescent="0.2">
      <c r="A17" s="5" t="s">
        <v>129</v>
      </c>
      <c r="B17" s="13">
        <v>11519</v>
      </c>
      <c r="C17" s="13">
        <v>5929</v>
      </c>
      <c r="D17" s="13">
        <v>5590</v>
      </c>
      <c r="E17" s="13">
        <v>5200</v>
      </c>
    </row>
    <row r="18" spans="1:5" x14ac:dyDescent="0.2">
      <c r="A18" s="5" t="s">
        <v>130</v>
      </c>
      <c r="B18" s="13">
        <v>17410</v>
      </c>
      <c r="C18" s="13">
        <v>8767</v>
      </c>
      <c r="D18" s="13">
        <v>8643</v>
      </c>
      <c r="E18" s="13">
        <v>6945</v>
      </c>
    </row>
    <row r="19" spans="1:5" x14ac:dyDescent="0.2">
      <c r="A19" s="5" t="s">
        <v>131</v>
      </c>
      <c r="B19" s="13">
        <v>4202</v>
      </c>
      <c r="C19" s="13">
        <v>2059</v>
      </c>
      <c r="D19" s="13">
        <v>2143</v>
      </c>
      <c r="E19" s="13">
        <v>1916</v>
      </c>
    </row>
    <row r="20" spans="1:5" x14ac:dyDescent="0.2">
      <c r="A20" s="5" t="s">
        <v>132</v>
      </c>
      <c r="B20" s="13">
        <v>10375</v>
      </c>
      <c r="C20" s="13">
        <v>5232</v>
      </c>
      <c r="D20" s="13">
        <v>5143</v>
      </c>
      <c r="E20" s="13">
        <v>4072</v>
      </c>
    </row>
    <row r="21" spans="1:5" x14ac:dyDescent="0.2">
      <c r="A21" s="5" t="s">
        <v>133</v>
      </c>
      <c r="B21" s="13">
        <v>2964</v>
      </c>
      <c r="C21" s="13">
        <v>1431</v>
      </c>
      <c r="D21" s="13">
        <v>1533</v>
      </c>
      <c r="E21" s="13">
        <v>1227</v>
      </c>
    </row>
    <row r="22" spans="1:5" x14ac:dyDescent="0.2">
      <c r="A22" s="5" t="s">
        <v>134</v>
      </c>
      <c r="B22" s="13">
        <v>6873</v>
      </c>
      <c r="C22" s="13">
        <v>3613</v>
      </c>
      <c r="D22" s="13">
        <v>3260</v>
      </c>
      <c r="E22" s="13">
        <v>3107</v>
      </c>
    </row>
    <row r="23" spans="1:5" x14ac:dyDescent="0.2">
      <c r="A23" s="5" t="s">
        <v>135</v>
      </c>
      <c r="B23" s="13">
        <v>4649</v>
      </c>
      <c r="C23" s="13">
        <v>2364</v>
      </c>
      <c r="D23" s="13">
        <v>2285</v>
      </c>
      <c r="E23" s="13">
        <v>1877</v>
      </c>
    </row>
    <row r="24" spans="1:5" x14ac:dyDescent="0.2">
      <c r="A24" s="5" t="s">
        <v>136</v>
      </c>
      <c r="B24" s="13">
        <v>6560</v>
      </c>
      <c r="C24" s="13">
        <v>3309</v>
      </c>
      <c r="D24" s="13">
        <v>3251</v>
      </c>
      <c r="E24" s="13">
        <v>2678</v>
      </c>
    </row>
    <row r="25" spans="1:5" x14ac:dyDescent="0.2">
      <c r="A25" s="5" t="s">
        <v>137</v>
      </c>
      <c r="B25" s="13">
        <v>1339</v>
      </c>
      <c r="C25" s="13">
        <v>681</v>
      </c>
      <c r="D25" s="13">
        <v>658</v>
      </c>
      <c r="E25" s="13">
        <v>487</v>
      </c>
    </row>
    <row r="26" spans="1:5" x14ac:dyDescent="0.2">
      <c r="A26" s="5" t="s">
        <v>138</v>
      </c>
      <c r="B26" s="13">
        <v>983</v>
      </c>
      <c r="C26" s="13">
        <v>473</v>
      </c>
      <c r="D26" s="13">
        <v>510</v>
      </c>
      <c r="E26" s="13">
        <v>390</v>
      </c>
    </row>
    <row r="27" spans="1:5" x14ac:dyDescent="0.2">
      <c r="A27" s="5" t="s">
        <v>139</v>
      </c>
      <c r="B27" s="13">
        <v>1409</v>
      </c>
      <c r="C27" s="13">
        <v>695</v>
      </c>
      <c r="D27" s="13">
        <v>714</v>
      </c>
      <c r="E27" s="13">
        <v>449</v>
      </c>
    </row>
    <row r="28" spans="1:5" x14ac:dyDescent="0.2">
      <c r="A28" s="5" t="s">
        <v>140</v>
      </c>
      <c r="B28" s="13">
        <v>1192</v>
      </c>
      <c r="C28" s="13">
        <v>584</v>
      </c>
      <c r="D28" s="13">
        <v>608</v>
      </c>
      <c r="E28" s="13">
        <v>437</v>
      </c>
    </row>
    <row r="29" spans="1:5" x14ac:dyDescent="0.2">
      <c r="A29" s="5" t="s">
        <v>141</v>
      </c>
      <c r="B29" s="13">
        <v>4299</v>
      </c>
      <c r="C29" s="13">
        <v>2137</v>
      </c>
      <c r="D29" s="13">
        <v>2162</v>
      </c>
      <c r="E29" s="13">
        <v>1613</v>
      </c>
    </row>
    <row r="30" spans="1:5" x14ac:dyDescent="0.2">
      <c r="A30" s="5" t="s">
        <v>142</v>
      </c>
      <c r="B30" s="13">
        <v>1928</v>
      </c>
      <c r="C30" s="13">
        <v>987</v>
      </c>
      <c r="D30" s="13">
        <v>941</v>
      </c>
      <c r="E30" s="13">
        <v>665</v>
      </c>
    </row>
    <row r="31" spans="1:5" x14ac:dyDescent="0.2">
      <c r="A31" s="5" t="s">
        <v>143</v>
      </c>
      <c r="B31" s="13">
        <v>1042</v>
      </c>
      <c r="C31" s="13">
        <v>541</v>
      </c>
      <c r="D31" s="13">
        <v>501</v>
      </c>
      <c r="E31" s="13">
        <v>331</v>
      </c>
    </row>
    <row r="32" spans="1:5" x14ac:dyDescent="0.2">
      <c r="A32" s="5" t="s">
        <v>144</v>
      </c>
      <c r="B32" s="13">
        <v>10251</v>
      </c>
      <c r="C32" s="13">
        <v>5174</v>
      </c>
      <c r="D32" s="13">
        <v>5077</v>
      </c>
      <c r="E32" s="13">
        <v>3850</v>
      </c>
    </row>
    <row r="33" spans="1:5" x14ac:dyDescent="0.2">
      <c r="A33" s="5" t="s">
        <v>145</v>
      </c>
      <c r="B33" s="13">
        <v>8216</v>
      </c>
      <c r="C33" s="13">
        <v>4098</v>
      </c>
      <c r="D33" s="13">
        <v>4118</v>
      </c>
      <c r="E33" s="13">
        <v>3181</v>
      </c>
    </row>
    <row r="34" spans="1:5" x14ac:dyDescent="0.2">
      <c r="A34" s="5" t="s">
        <v>146</v>
      </c>
      <c r="B34" s="13">
        <v>13316</v>
      </c>
      <c r="C34" s="13">
        <v>6676</v>
      </c>
      <c r="D34" s="13">
        <v>6640</v>
      </c>
      <c r="E34" s="13">
        <v>5799</v>
      </c>
    </row>
    <row r="35" spans="1:5" x14ac:dyDescent="0.2">
      <c r="A35" s="5" t="s">
        <v>147</v>
      </c>
      <c r="B35" s="13">
        <v>12623</v>
      </c>
      <c r="C35" s="13">
        <v>6411</v>
      </c>
      <c r="D35" s="13">
        <v>6212</v>
      </c>
      <c r="E35" s="13">
        <v>5261</v>
      </c>
    </row>
    <row r="36" spans="1:5" x14ac:dyDescent="0.2">
      <c r="A36" s="5" t="s">
        <v>148</v>
      </c>
      <c r="B36" s="13">
        <v>13250</v>
      </c>
      <c r="C36" s="13">
        <v>6890</v>
      </c>
      <c r="D36" s="13">
        <v>6360</v>
      </c>
      <c r="E36" s="13">
        <v>5427</v>
      </c>
    </row>
    <row r="37" spans="1:5" x14ac:dyDescent="0.2">
      <c r="A37" s="5" t="s">
        <v>149</v>
      </c>
      <c r="B37" s="13">
        <v>6507</v>
      </c>
      <c r="C37" s="13">
        <v>3385</v>
      </c>
      <c r="D37" s="13">
        <v>3122</v>
      </c>
      <c r="E37" s="13">
        <v>2701</v>
      </c>
    </row>
    <row r="38" spans="1:5" x14ac:dyDescent="0.2">
      <c r="A38" s="5" t="s">
        <v>150</v>
      </c>
      <c r="B38" s="13">
        <v>15137</v>
      </c>
      <c r="C38" s="13">
        <v>7671</v>
      </c>
      <c r="D38" s="13">
        <v>7466</v>
      </c>
      <c r="E38" s="13">
        <v>6136</v>
      </c>
    </row>
    <row r="39" spans="1:5" x14ac:dyDescent="0.2">
      <c r="A39" s="5" t="s">
        <v>151</v>
      </c>
      <c r="B39" s="13">
        <v>12177</v>
      </c>
      <c r="C39" s="13">
        <v>6365</v>
      </c>
      <c r="D39" s="13">
        <v>5812</v>
      </c>
      <c r="E39" s="13">
        <v>5135</v>
      </c>
    </row>
    <row r="40" spans="1:5" x14ac:dyDescent="0.2">
      <c r="A40" s="5" t="s">
        <v>152</v>
      </c>
      <c r="B40" s="13">
        <v>5388</v>
      </c>
      <c r="C40" s="13">
        <v>2735</v>
      </c>
      <c r="D40" s="13">
        <v>2653</v>
      </c>
      <c r="E40" s="13">
        <v>1858</v>
      </c>
    </row>
    <row r="41" spans="1:5" x14ac:dyDescent="0.2">
      <c r="A41" s="5" t="s">
        <v>153</v>
      </c>
      <c r="B41" s="13">
        <v>11384</v>
      </c>
      <c r="C41" s="13">
        <v>6002</v>
      </c>
      <c r="D41" s="13">
        <v>5382</v>
      </c>
      <c r="E41" s="13">
        <v>4377</v>
      </c>
    </row>
    <row r="42" spans="1:5" x14ac:dyDescent="0.2">
      <c r="A42" s="5" t="s">
        <v>154</v>
      </c>
      <c r="B42" s="13">
        <v>10914</v>
      </c>
      <c r="C42" s="13">
        <v>5563</v>
      </c>
      <c r="D42" s="13">
        <v>5351</v>
      </c>
      <c r="E42" s="13">
        <v>4540</v>
      </c>
    </row>
    <row r="43" spans="1:5" x14ac:dyDescent="0.2">
      <c r="A43" s="5" t="s">
        <v>155</v>
      </c>
      <c r="B43" s="13">
        <v>12623</v>
      </c>
      <c r="C43" s="13">
        <v>6571</v>
      </c>
      <c r="D43" s="13">
        <v>6052</v>
      </c>
      <c r="E43" s="13">
        <v>5239</v>
      </c>
    </row>
    <row r="44" spans="1:5" x14ac:dyDescent="0.2">
      <c r="A44" s="5" t="s">
        <v>156</v>
      </c>
      <c r="B44" s="13">
        <v>14580</v>
      </c>
      <c r="C44" s="13">
        <v>7238</v>
      </c>
      <c r="D44" s="13">
        <v>7342</v>
      </c>
      <c r="E44" s="13">
        <v>6052</v>
      </c>
    </row>
    <row r="45" spans="1:5" x14ac:dyDescent="0.2">
      <c r="A45" s="5" t="s">
        <v>157</v>
      </c>
      <c r="B45" s="13">
        <v>8725</v>
      </c>
      <c r="C45" s="13">
        <v>4383</v>
      </c>
      <c r="D45" s="13">
        <v>4342</v>
      </c>
      <c r="E45" s="13">
        <v>3818</v>
      </c>
    </row>
    <row r="46" spans="1:5" x14ac:dyDescent="0.2">
      <c r="A46" s="5" t="s">
        <v>158</v>
      </c>
      <c r="B46" s="13">
        <v>12517</v>
      </c>
      <c r="C46" s="13">
        <v>6262</v>
      </c>
      <c r="D46" s="13">
        <v>6255</v>
      </c>
      <c r="E46" s="13">
        <v>4969</v>
      </c>
    </row>
    <row r="47" spans="1:5" x14ac:dyDescent="0.2">
      <c r="A47" s="5" t="s">
        <v>159</v>
      </c>
      <c r="B47" s="13">
        <v>9892</v>
      </c>
      <c r="C47" s="13">
        <v>4959</v>
      </c>
      <c r="D47" s="13">
        <v>4933</v>
      </c>
      <c r="E47" s="13">
        <v>4022</v>
      </c>
    </row>
    <row r="48" spans="1:5" x14ac:dyDescent="0.2">
      <c r="A48" s="5" t="s">
        <v>160</v>
      </c>
      <c r="B48" s="13">
        <v>10857</v>
      </c>
      <c r="C48" s="13">
        <v>6042</v>
      </c>
      <c r="D48" s="13">
        <v>4815</v>
      </c>
      <c r="E48" s="13">
        <v>4950</v>
      </c>
    </row>
    <row r="49" spans="1:5" x14ac:dyDescent="0.2">
      <c r="A49" s="5" t="s">
        <v>161</v>
      </c>
      <c r="B49" s="13">
        <v>11909</v>
      </c>
      <c r="C49" s="13">
        <v>6040</v>
      </c>
      <c r="D49" s="13">
        <v>5869</v>
      </c>
      <c r="E49" s="13">
        <v>4724</v>
      </c>
    </row>
    <row r="50" spans="1:5" x14ac:dyDescent="0.2">
      <c r="A50" s="5" t="s">
        <v>162</v>
      </c>
      <c r="B50" s="13">
        <v>4246</v>
      </c>
      <c r="C50" s="13">
        <v>2105</v>
      </c>
      <c r="D50" s="13">
        <v>2141</v>
      </c>
      <c r="E50" s="13">
        <v>1473</v>
      </c>
    </row>
    <row r="51" spans="1:5" x14ac:dyDescent="0.2">
      <c r="A51" s="5" t="s">
        <v>163</v>
      </c>
      <c r="B51" s="13">
        <v>701</v>
      </c>
      <c r="C51" s="13">
        <v>315</v>
      </c>
      <c r="D51" s="13">
        <v>386</v>
      </c>
      <c r="E51" s="13">
        <v>293</v>
      </c>
    </row>
    <row r="52" spans="1:5" x14ac:dyDescent="0.2">
      <c r="A52" s="5" t="s">
        <v>164</v>
      </c>
      <c r="B52" s="13">
        <v>1198</v>
      </c>
      <c r="C52" s="13">
        <v>603</v>
      </c>
      <c r="D52" s="13">
        <v>595</v>
      </c>
      <c r="E52" s="13">
        <v>505</v>
      </c>
    </row>
    <row r="53" spans="1:5" x14ac:dyDescent="0.2">
      <c r="A53" s="5" t="s">
        <v>165</v>
      </c>
      <c r="B53" s="13">
        <v>1327</v>
      </c>
      <c r="C53" s="13">
        <v>659</v>
      </c>
      <c r="D53" s="13">
        <v>668</v>
      </c>
      <c r="E53" s="13">
        <v>466</v>
      </c>
    </row>
    <row r="54" spans="1:5" x14ac:dyDescent="0.2">
      <c r="A54" s="5" t="s">
        <v>166</v>
      </c>
      <c r="B54" s="13">
        <v>632</v>
      </c>
      <c r="C54" s="13">
        <v>323</v>
      </c>
      <c r="D54" s="13">
        <v>309</v>
      </c>
      <c r="E54" s="13">
        <v>260</v>
      </c>
    </row>
    <row r="55" spans="1:5" s="8" customFormat="1" x14ac:dyDescent="0.2">
      <c r="A55" s="7" t="s">
        <v>57</v>
      </c>
      <c r="B55" s="7">
        <f>SUM(B8:B54)</f>
        <v>386978</v>
      </c>
      <c r="C55" s="7">
        <f>SUM(C8:C54)</f>
        <v>196223</v>
      </c>
      <c r="D55" s="7">
        <f>SUM(D8:D54)</f>
        <v>190755</v>
      </c>
      <c r="E55" s="7">
        <f>SUM(E8:E54)</f>
        <v>160266</v>
      </c>
    </row>
  </sheetData>
  <phoneticPr fontId="3"/>
  <pageMargins left="0.7" right="0.7" top="0.75" bottom="0.75" header="0.3" footer="0.3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14192</v>
      </c>
      <c r="C8" s="13">
        <v>6943</v>
      </c>
      <c r="D8" s="13">
        <v>7249</v>
      </c>
      <c r="E8" s="13">
        <v>5746</v>
      </c>
    </row>
    <row r="9" spans="1:5" x14ac:dyDescent="0.2">
      <c r="A9" s="5" t="s">
        <v>121</v>
      </c>
      <c r="B9" s="13">
        <v>13741</v>
      </c>
      <c r="C9" s="13">
        <v>6955</v>
      </c>
      <c r="D9" s="13">
        <v>6786</v>
      </c>
      <c r="E9" s="13">
        <v>5912</v>
      </c>
    </row>
    <row r="10" spans="1:5" x14ac:dyDescent="0.2">
      <c r="A10" s="5" t="s">
        <v>122</v>
      </c>
      <c r="B10" s="13">
        <v>10457</v>
      </c>
      <c r="C10" s="13">
        <v>5297</v>
      </c>
      <c r="D10" s="13">
        <v>5160</v>
      </c>
      <c r="E10" s="13">
        <v>4452</v>
      </c>
    </row>
    <row r="11" spans="1:5" x14ac:dyDescent="0.2">
      <c r="A11" s="5" t="s">
        <v>123</v>
      </c>
      <c r="B11" s="13">
        <v>6515</v>
      </c>
      <c r="C11" s="13">
        <v>3253</v>
      </c>
      <c r="D11" s="13">
        <v>3262</v>
      </c>
      <c r="E11" s="13">
        <v>2727</v>
      </c>
    </row>
    <row r="12" spans="1:5" x14ac:dyDescent="0.2">
      <c r="A12" s="5" t="s">
        <v>124</v>
      </c>
      <c r="B12" s="13">
        <v>12554</v>
      </c>
      <c r="C12" s="13">
        <v>6231</v>
      </c>
      <c r="D12" s="13">
        <v>6323</v>
      </c>
      <c r="E12" s="13">
        <v>5389</v>
      </c>
    </row>
    <row r="13" spans="1:5" x14ac:dyDescent="0.2">
      <c r="A13" s="5" t="s">
        <v>125</v>
      </c>
      <c r="B13" s="13">
        <v>10865</v>
      </c>
      <c r="C13" s="13">
        <v>5527</v>
      </c>
      <c r="D13" s="13">
        <v>5338</v>
      </c>
      <c r="E13" s="13">
        <v>4425</v>
      </c>
    </row>
    <row r="14" spans="1:5" x14ac:dyDescent="0.2">
      <c r="A14" s="5" t="s">
        <v>126</v>
      </c>
      <c r="B14" s="13">
        <v>14019</v>
      </c>
      <c r="C14" s="13">
        <v>6951</v>
      </c>
      <c r="D14" s="13">
        <v>7068</v>
      </c>
      <c r="E14" s="13">
        <v>5997</v>
      </c>
    </row>
    <row r="15" spans="1:5" x14ac:dyDescent="0.2">
      <c r="A15" s="5" t="s">
        <v>127</v>
      </c>
      <c r="B15" s="13">
        <v>9639</v>
      </c>
      <c r="C15" s="13">
        <v>4873</v>
      </c>
      <c r="D15" s="13">
        <v>4766</v>
      </c>
      <c r="E15" s="13">
        <v>4571</v>
      </c>
    </row>
    <row r="16" spans="1:5" x14ac:dyDescent="0.2">
      <c r="A16" s="5" t="s">
        <v>128</v>
      </c>
      <c r="B16" s="13">
        <v>9844</v>
      </c>
      <c r="C16" s="13">
        <v>4888</v>
      </c>
      <c r="D16" s="13">
        <v>4956</v>
      </c>
      <c r="E16" s="13">
        <v>4561</v>
      </c>
    </row>
    <row r="17" spans="1:5" x14ac:dyDescent="0.2">
      <c r="A17" s="5" t="s">
        <v>129</v>
      </c>
      <c r="B17" s="13">
        <v>11519</v>
      </c>
      <c r="C17" s="13">
        <v>5930</v>
      </c>
      <c r="D17" s="13">
        <v>5589</v>
      </c>
      <c r="E17" s="13">
        <v>5196</v>
      </c>
    </row>
    <row r="18" spans="1:5" x14ac:dyDescent="0.2">
      <c r="A18" s="5" t="s">
        <v>130</v>
      </c>
      <c r="B18" s="13">
        <v>17385</v>
      </c>
      <c r="C18" s="13">
        <v>8750</v>
      </c>
      <c r="D18" s="13">
        <v>8635</v>
      </c>
      <c r="E18" s="13">
        <v>6940</v>
      </c>
    </row>
    <row r="19" spans="1:5" x14ac:dyDescent="0.2">
      <c r="A19" s="5" t="s">
        <v>131</v>
      </c>
      <c r="B19" s="13">
        <v>4205</v>
      </c>
      <c r="C19" s="13">
        <v>2062</v>
      </c>
      <c r="D19" s="13">
        <v>2143</v>
      </c>
      <c r="E19" s="13">
        <v>1916</v>
      </c>
    </row>
    <row r="20" spans="1:5" x14ac:dyDescent="0.2">
      <c r="A20" s="5" t="s">
        <v>132</v>
      </c>
      <c r="B20" s="13">
        <v>10359</v>
      </c>
      <c r="C20" s="13">
        <v>5229</v>
      </c>
      <c r="D20" s="13">
        <v>5130</v>
      </c>
      <c r="E20" s="13">
        <v>4060</v>
      </c>
    </row>
    <row r="21" spans="1:5" x14ac:dyDescent="0.2">
      <c r="A21" s="5" t="s">
        <v>133</v>
      </c>
      <c r="B21" s="13">
        <v>2957</v>
      </c>
      <c r="C21" s="13">
        <v>1423</v>
      </c>
      <c r="D21" s="13">
        <v>1534</v>
      </c>
      <c r="E21" s="13">
        <v>1223</v>
      </c>
    </row>
    <row r="22" spans="1:5" x14ac:dyDescent="0.2">
      <c r="A22" s="5" t="s">
        <v>134</v>
      </c>
      <c r="B22" s="13">
        <v>6856</v>
      </c>
      <c r="C22" s="13">
        <v>3598</v>
      </c>
      <c r="D22" s="13">
        <v>3258</v>
      </c>
      <c r="E22" s="13">
        <v>3090</v>
      </c>
    </row>
    <row r="23" spans="1:5" x14ac:dyDescent="0.2">
      <c r="A23" s="5" t="s">
        <v>135</v>
      </c>
      <c r="B23" s="13">
        <v>4657</v>
      </c>
      <c r="C23" s="13">
        <v>2369</v>
      </c>
      <c r="D23" s="13">
        <v>2288</v>
      </c>
      <c r="E23" s="13">
        <v>1874</v>
      </c>
    </row>
    <row r="24" spans="1:5" x14ac:dyDescent="0.2">
      <c r="A24" s="5" t="s">
        <v>136</v>
      </c>
      <c r="B24" s="13">
        <v>6560</v>
      </c>
      <c r="C24" s="13">
        <v>3307</v>
      </c>
      <c r="D24" s="13">
        <v>3253</v>
      </c>
      <c r="E24" s="13">
        <v>2679</v>
      </c>
    </row>
    <row r="25" spans="1:5" x14ac:dyDescent="0.2">
      <c r="A25" s="5" t="s">
        <v>137</v>
      </c>
      <c r="B25" s="13">
        <v>1338</v>
      </c>
      <c r="C25" s="13">
        <v>681</v>
      </c>
      <c r="D25" s="13">
        <v>657</v>
      </c>
      <c r="E25" s="13">
        <v>487</v>
      </c>
    </row>
    <row r="26" spans="1:5" x14ac:dyDescent="0.2">
      <c r="A26" s="5" t="s">
        <v>138</v>
      </c>
      <c r="B26" s="13">
        <v>983</v>
      </c>
      <c r="C26" s="13">
        <v>472</v>
      </c>
      <c r="D26" s="13">
        <v>511</v>
      </c>
      <c r="E26" s="13">
        <v>390</v>
      </c>
    </row>
    <row r="27" spans="1:5" x14ac:dyDescent="0.2">
      <c r="A27" s="5" t="s">
        <v>139</v>
      </c>
      <c r="B27" s="13">
        <v>1407</v>
      </c>
      <c r="C27" s="13">
        <v>694</v>
      </c>
      <c r="D27" s="13">
        <v>713</v>
      </c>
      <c r="E27" s="13">
        <v>447</v>
      </c>
    </row>
    <row r="28" spans="1:5" x14ac:dyDescent="0.2">
      <c r="A28" s="5" t="s">
        <v>140</v>
      </c>
      <c r="B28" s="13">
        <v>1197</v>
      </c>
      <c r="C28" s="13">
        <v>586</v>
      </c>
      <c r="D28" s="13">
        <v>611</v>
      </c>
      <c r="E28" s="13">
        <v>437</v>
      </c>
    </row>
    <row r="29" spans="1:5" x14ac:dyDescent="0.2">
      <c r="A29" s="5" t="s">
        <v>141</v>
      </c>
      <c r="B29" s="13">
        <v>4298</v>
      </c>
      <c r="C29" s="13">
        <v>2137</v>
      </c>
      <c r="D29" s="13">
        <v>2161</v>
      </c>
      <c r="E29" s="13">
        <v>1613</v>
      </c>
    </row>
    <row r="30" spans="1:5" x14ac:dyDescent="0.2">
      <c r="A30" s="5" t="s">
        <v>142</v>
      </c>
      <c r="B30" s="13">
        <v>1923</v>
      </c>
      <c r="C30" s="13">
        <v>987</v>
      </c>
      <c r="D30" s="13">
        <v>936</v>
      </c>
      <c r="E30" s="13">
        <v>663</v>
      </c>
    </row>
    <row r="31" spans="1:5" x14ac:dyDescent="0.2">
      <c r="A31" s="5" t="s">
        <v>143</v>
      </c>
      <c r="B31" s="13">
        <v>1047</v>
      </c>
      <c r="C31" s="13">
        <v>543</v>
      </c>
      <c r="D31" s="13">
        <v>504</v>
      </c>
      <c r="E31" s="13">
        <v>332</v>
      </c>
    </row>
    <row r="32" spans="1:5" x14ac:dyDescent="0.2">
      <c r="A32" s="5" t="s">
        <v>144</v>
      </c>
      <c r="B32" s="13">
        <v>10229</v>
      </c>
      <c r="C32" s="13">
        <v>5161</v>
      </c>
      <c r="D32" s="13">
        <v>5068</v>
      </c>
      <c r="E32" s="13">
        <v>3835</v>
      </c>
    </row>
    <row r="33" spans="1:5" x14ac:dyDescent="0.2">
      <c r="A33" s="5" t="s">
        <v>145</v>
      </c>
      <c r="B33" s="13">
        <v>8209</v>
      </c>
      <c r="C33" s="13">
        <v>4093</v>
      </c>
      <c r="D33" s="13">
        <v>4116</v>
      </c>
      <c r="E33" s="13">
        <v>3174</v>
      </c>
    </row>
    <row r="34" spans="1:5" x14ac:dyDescent="0.2">
      <c r="A34" s="5" t="s">
        <v>146</v>
      </c>
      <c r="B34" s="13">
        <v>13320</v>
      </c>
      <c r="C34" s="13">
        <v>6686</v>
      </c>
      <c r="D34" s="13">
        <v>6634</v>
      </c>
      <c r="E34" s="13">
        <v>5795</v>
      </c>
    </row>
    <row r="35" spans="1:5" x14ac:dyDescent="0.2">
      <c r="A35" s="5" t="s">
        <v>147</v>
      </c>
      <c r="B35" s="13">
        <v>12641</v>
      </c>
      <c r="C35" s="13">
        <v>6416</v>
      </c>
      <c r="D35" s="13">
        <v>6225</v>
      </c>
      <c r="E35" s="13">
        <v>5261</v>
      </c>
    </row>
    <row r="36" spans="1:5" x14ac:dyDescent="0.2">
      <c r="A36" s="5" t="s">
        <v>148</v>
      </c>
      <c r="B36" s="13">
        <v>13204</v>
      </c>
      <c r="C36" s="13">
        <v>6864</v>
      </c>
      <c r="D36" s="13">
        <v>6340</v>
      </c>
      <c r="E36" s="13">
        <v>5400</v>
      </c>
    </row>
    <row r="37" spans="1:5" x14ac:dyDescent="0.2">
      <c r="A37" s="5" t="s">
        <v>149</v>
      </c>
      <c r="B37" s="13">
        <v>6509</v>
      </c>
      <c r="C37" s="13">
        <v>3387</v>
      </c>
      <c r="D37" s="13">
        <v>3122</v>
      </c>
      <c r="E37" s="13">
        <v>2694</v>
      </c>
    </row>
    <row r="38" spans="1:5" x14ac:dyDescent="0.2">
      <c r="A38" s="5" t="s">
        <v>150</v>
      </c>
      <c r="B38" s="13">
        <v>15126</v>
      </c>
      <c r="C38" s="13">
        <v>7664</v>
      </c>
      <c r="D38" s="13">
        <v>7462</v>
      </c>
      <c r="E38" s="13">
        <v>6140</v>
      </c>
    </row>
    <row r="39" spans="1:5" x14ac:dyDescent="0.2">
      <c r="A39" s="5" t="s">
        <v>151</v>
      </c>
      <c r="B39" s="13">
        <v>12171</v>
      </c>
      <c r="C39" s="13">
        <v>6372</v>
      </c>
      <c r="D39" s="13">
        <v>5799</v>
      </c>
      <c r="E39" s="13">
        <v>5123</v>
      </c>
    </row>
    <row r="40" spans="1:5" x14ac:dyDescent="0.2">
      <c r="A40" s="5" t="s">
        <v>152</v>
      </c>
      <c r="B40" s="13">
        <v>5397</v>
      </c>
      <c r="C40" s="13">
        <v>2740</v>
      </c>
      <c r="D40" s="13">
        <v>2657</v>
      </c>
      <c r="E40" s="13">
        <v>1861</v>
      </c>
    </row>
    <row r="41" spans="1:5" x14ac:dyDescent="0.2">
      <c r="A41" s="5" t="s">
        <v>153</v>
      </c>
      <c r="B41" s="13">
        <v>11398</v>
      </c>
      <c r="C41" s="13">
        <v>6009</v>
      </c>
      <c r="D41" s="13">
        <v>5389</v>
      </c>
      <c r="E41" s="13">
        <v>4372</v>
      </c>
    </row>
    <row r="42" spans="1:5" x14ac:dyDescent="0.2">
      <c r="A42" s="5" t="s">
        <v>154</v>
      </c>
      <c r="B42" s="13">
        <v>10907</v>
      </c>
      <c r="C42" s="13">
        <v>5559</v>
      </c>
      <c r="D42" s="13">
        <v>5348</v>
      </c>
      <c r="E42" s="13">
        <v>4539</v>
      </c>
    </row>
    <row r="43" spans="1:5" x14ac:dyDescent="0.2">
      <c r="A43" s="5" t="s">
        <v>155</v>
      </c>
      <c r="B43" s="13">
        <v>12625</v>
      </c>
      <c r="C43" s="13">
        <v>6576</v>
      </c>
      <c r="D43" s="13">
        <v>6049</v>
      </c>
      <c r="E43" s="13">
        <v>5238</v>
      </c>
    </row>
    <row r="44" spans="1:5" x14ac:dyDescent="0.2">
      <c r="A44" s="5" t="s">
        <v>156</v>
      </c>
      <c r="B44" s="13">
        <v>14578</v>
      </c>
      <c r="C44" s="13">
        <v>7231</v>
      </c>
      <c r="D44" s="13">
        <v>7347</v>
      </c>
      <c r="E44" s="13">
        <v>6042</v>
      </c>
    </row>
    <row r="45" spans="1:5" x14ac:dyDescent="0.2">
      <c r="A45" s="5" t="s">
        <v>157</v>
      </c>
      <c r="B45" s="13">
        <v>8727</v>
      </c>
      <c r="C45" s="13">
        <v>4387</v>
      </c>
      <c r="D45" s="13">
        <v>4340</v>
      </c>
      <c r="E45" s="13">
        <v>3811</v>
      </c>
    </row>
    <row r="46" spans="1:5" x14ac:dyDescent="0.2">
      <c r="A46" s="5" t="s">
        <v>158</v>
      </c>
      <c r="B46" s="13">
        <v>12514</v>
      </c>
      <c r="C46" s="13">
        <v>6264</v>
      </c>
      <c r="D46" s="13">
        <v>6250</v>
      </c>
      <c r="E46" s="13">
        <v>4973</v>
      </c>
    </row>
    <row r="47" spans="1:5" x14ac:dyDescent="0.2">
      <c r="A47" s="5" t="s">
        <v>159</v>
      </c>
      <c r="B47" s="13">
        <v>9892</v>
      </c>
      <c r="C47" s="13">
        <v>4965</v>
      </c>
      <c r="D47" s="13">
        <v>4927</v>
      </c>
      <c r="E47" s="13">
        <v>4014</v>
      </c>
    </row>
    <row r="48" spans="1:5" x14ac:dyDescent="0.2">
      <c r="A48" s="5" t="s">
        <v>160</v>
      </c>
      <c r="B48" s="13">
        <v>10843</v>
      </c>
      <c r="C48" s="13">
        <v>6035</v>
      </c>
      <c r="D48" s="13">
        <v>4808</v>
      </c>
      <c r="E48" s="13">
        <v>4935</v>
      </c>
    </row>
    <row r="49" spans="1:5" x14ac:dyDescent="0.2">
      <c r="A49" s="5" t="s">
        <v>161</v>
      </c>
      <c r="B49" s="13">
        <v>11839</v>
      </c>
      <c r="C49" s="13">
        <v>6022</v>
      </c>
      <c r="D49" s="13">
        <v>5817</v>
      </c>
      <c r="E49" s="13">
        <v>4667</v>
      </c>
    </row>
    <row r="50" spans="1:5" x14ac:dyDescent="0.2">
      <c r="A50" s="5" t="s">
        <v>162</v>
      </c>
      <c r="B50" s="13">
        <v>4255</v>
      </c>
      <c r="C50" s="13">
        <v>2109</v>
      </c>
      <c r="D50" s="13">
        <v>2146</v>
      </c>
      <c r="E50" s="13">
        <v>1474</v>
      </c>
    </row>
    <row r="51" spans="1:5" x14ac:dyDescent="0.2">
      <c r="A51" s="5" t="s">
        <v>163</v>
      </c>
      <c r="B51" s="13">
        <v>702</v>
      </c>
      <c r="C51" s="13">
        <v>317</v>
      </c>
      <c r="D51" s="13">
        <v>385</v>
      </c>
      <c r="E51" s="13">
        <v>294</v>
      </c>
    </row>
    <row r="52" spans="1:5" x14ac:dyDescent="0.2">
      <c r="A52" s="5" t="s">
        <v>164</v>
      </c>
      <c r="B52" s="13">
        <v>1192</v>
      </c>
      <c r="C52" s="13">
        <v>599</v>
      </c>
      <c r="D52" s="13">
        <v>593</v>
      </c>
      <c r="E52" s="13">
        <v>501</v>
      </c>
    </row>
    <row r="53" spans="1:5" x14ac:dyDescent="0.2">
      <c r="A53" s="5" t="s">
        <v>165</v>
      </c>
      <c r="B53" s="13">
        <v>1332</v>
      </c>
      <c r="C53" s="13">
        <v>662</v>
      </c>
      <c r="D53" s="13">
        <v>670</v>
      </c>
      <c r="E53" s="13">
        <v>468</v>
      </c>
    </row>
    <row r="54" spans="1:5" x14ac:dyDescent="0.2">
      <c r="A54" s="5" t="s">
        <v>166</v>
      </c>
      <c r="B54" s="13">
        <v>636</v>
      </c>
      <c r="C54" s="13">
        <v>326</v>
      </c>
      <c r="D54" s="13">
        <v>310</v>
      </c>
      <c r="E54" s="13">
        <v>262</v>
      </c>
    </row>
    <row r="55" spans="1:5" s="8" customFormat="1" x14ac:dyDescent="0.2">
      <c r="A55" s="7" t="s">
        <v>57</v>
      </c>
      <c r="B55" s="7">
        <f>SUM(B8:B54)</f>
        <v>386763</v>
      </c>
      <c r="C55" s="7">
        <f>SUM(C8:C54)</f>
        <v>196130</v>
      </c>
      <c r="D55" s="7">
        <f>SUM(D8:D54)</f>
        <v>190633</v>
      </c>
      <c r="E55" s="7">
        <f>SUM(E8:E54)</f>
        <v>160000</v>
      </c>
    </row>
  </sheetData>
  <phoneticPr fontId="3"/>
  <pageMargins left="0.7" right="0.7" top="0.75" bottom="0.75" header="0.3" footer="0.3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E55"/>
  <sheetViews>
    <sheetView zoomScaleNormal="100" workbookViewId="0">
      <selection activeCell="E60" sqref="E60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14160</v>
      </c>
      <c r="C8" s="13">
        <v>6939</v>
      </c>
      <c r="D8" s="13">
        <v>7221</v>
      </c>
      <c r="E8" s="13">
        <v>5724</v>
      </c>
    </row>
    <row r="9" spans="1:5" x14ac:dyDescent="0.2">
      <c r="A9" s="5" t="s">
        <v>121</v>
      </c>
      <c r="B9" s="13">
        <v>13717</v>
      </c>
      <c r="C9" s="13">
        <v>6936</v>
      </c>
      <c r="D9" s="13">
        <v>6781</v>
      </c>
      <c r="E9" s="13">
        <v>5908</v>
      </c>
    </row>
    <row r="10" spans="1:5" x14ac:dyDescent="0.2">
      <c r="A10" s="5" t="s">
        <v>122</v>
      </c>
      <c r="B10" s="13">
        <v>10446</v>
      </c>
      <c r="C10" s="13">
        <v>5299</v>
      </c>
      <c r="D10" s="13">
        <v>5147</v>
      </c>
      <c r="E10" s="13">
        <v>4437</v>
      </c>
    </row>
    <row r="11" spans="1:5" x14ac:dyDescent="0.2">
      <c r="A11" s="5" t="s">
        <v>123</v>
      </c>
      <c r="B11" s="13">
        <v>6524</v>
      </c>
      <c r="C11" s="13">
        <v>3262</v>
      </c>
      <c r="D11" s="13">
        <v>3262</v>
      </c>
      <c r="E11" s="13">
        <v>2736</v>
      </c>
    </row>
    <row r="12" spans="1:5" x14ac:dyDescent="0.2">
      <c r="A12" s="5" t="s">
        <v>124</v>
      </c>
      <c r="B12" s="13">
        <v>12561</v>
      </c>
      <c r="C12" s="13">
        <v>6226</v>
      </c>
      <c r="D12" s="13">
        <v>6335</v>
      </c>
      <c r="E12" s="13">
        <v>5385</v>
      </c>
    </row>
    <row r="13" spans="1:5" x14ac:dyDescent="0.2">
      <c r="A13" s="5" t="s">
        <v>125</v>
      </c>
      <c r="B13" s="13">
        <v>10848</v>
      </c>
      <c r="C13" s="13">
        <v>5524</v>
      </c>
      <c r="D13" s="13">
        <v>5324</v>
      </c>
      <c r="E13" s="13">
        <v>4420</v>
      </c>
    </row>
    <row r="14" spans="1:5" x14ac:dyDescent="0.2">
      <c r="A14" s="5" t="s">
        <v>126</v>
      </c>
      <c r="B14" s="13">
        <v>14033</v>
      </c>
      <c r="C14" s="13">
        <v>6962</v>
      </c>
      <c r="D14" s="13">
        <v>7071</v>
      </c>
      <c r="E14" s="13">
        <v>6007</v>
      </c>
    </row>
    <row r="15" spans="1:5" x14ac:dyDescent="0.2">
      <c r="A15" s="5" t="s">
        <v>127</v>
      </c>
      <c r="B15" s="13">
        <v>9639</v>
      </c>
      <c r="C15" s="13">
        <v>4877</v>
      </c>
      <c r="D15" s="13">
        <v>4762</v>
      </c>
      <c r="E15" s="13">
        <v>4566</v>
      </c>
    </row>
    <row r="16" spans="1:5" x14ac:dyDescent="0.2">
      <c r="A16" s="5" t="s">
        <v>128</v>
      </c>
      <c r="B16" s="13">
        <v>9822</v>
      </c>
      <c r="C16" s="13">
        <v>4868</v>
      </c>
      <c r="D16" s="13">
        <v>4954</v>
      </c>
      <c r="E16" s="13">
        <v>4539</v>
      </c>
    </row>
    <row r="17" spans="1:5" x14ac:dyDescent="0.2">
      <c r="A17" s="5" t="s">
        <v>129</v>
      </c>
      <c r="B17" s="13">
        <v>11536</v>
      </c>
      <c r="C17" s="13">
        <v>5942</v>
      </c>
      <c r="D17" s="13">
        <v>5594</v>
      </c>
      <c r="E17" s="13">
        <v>5208</v>
      </c>
    </row>
    <row r="18" spans="1:5" x14ac:dyDescent="0.2">
      <c r="A18" s="5" t="s">
        <v>130</v>
      </c>
      <c r="B18" s="13">
        <v>17389</v>
      </c>
      <c r="C18" s="13">
        <v>8755</v>
      </c>
      <c r="D18" s="13">
        <v>8634</v>
      </c>
      <c r="E18" s="13">
        <v>6931</v>
      </c>
    </row>
    <row r="19" spans="1:5" x14ac:dyDescent="0.2">
      <c r="A19" s="5" t="s">
        <v>131</v>
      </c>
      <c r="B19" s="13">
        <v>4203</v>
      </c>
      <c r="C19" s="13">
        <v>2060</v>
      </c>
      <c r="D19" s="13">
        <v>2143</v>
      </c>
      <c r="E19" s="13">
        <v>1916</v>
      </c>
    </row>
    <row r="20" spans="1:5" x14ac:dyDescent="0.2">
      <c r="A20" s="5" t="s">
        <v>132</v>
      </c>
      <c r="B20" s="13">
        <v>10375</v>
      </c>
      <c r="C20" s="13">
        <v>5240</v>
      </c>
      <c r="D20" s="13">
        <v>5135</v>
      </c>
      <c r="E20" s="13">
        <v>4077</v>
      </c>
    </row>
    <row r="21" spans="1:5" x14ac:dyDescent="0.2">
      <c r="A21" s="5" t="s">
        <v>133</v>
      </c>
      <c r="B21" s="13">
        <v>2954</v>
      </c>
      <c r="C21" s="13">
        <v>1422</v>
      </c>
      <c r="D21" s="13">
        <v>1532</v>
      </c>
      <c r="E21" s="13">
        <v>1223</v>
      </c>
    </row>
    <row r="22" spans="1:5" x14ac:dyDescent="0.2">
      <c r="A22" s="5" t="s">
        <v>134</v>
      </c>
      <c r="B22" s="13">
        <v>6851</v>
      </c>
      <c r="C22" s="13">
        <v>3595</v>
      </c>
      <c r="D22" s="13">
        <v>3256</v>
      </c>
      <c r="E22" s="13">
        <v>3091</v>
      </c>
    </row>
    <row r="23" spans="1:5" x14ac:dyDescent="0.2">
      <c r="A23" s="5" t="s">
        <v>135</v>
      </c>
      <c r="B23" s="13">
        <v>4649</v>
      </c>
      <c r="C23" s="13">
        <v>2367</v>
      </c>
      <c r="D23" s="13">
        <v>2282</v>
      </c>
      <c r="E23" s="13">
        <v>1873</v>
      </c>
    </row>
    <row r="24" spans="1:5" x14ac:dyDescent="0.2">
      <c r="A24" s="5" t="s">
        <v>136</v>
      </c>
      <c r="B24" s="13">
        <v>6573</v>
      </c>
      <c r="C24" s="13">
        <v>3312</v>
      </c>
      <c r="D24" s="13">
        <v>3261</v>
      </c>
      <c r="E24" s="13">
        <v>2684</v>
      </c>
    </row>
    <row r="25" spans="1:5" x14ac:dyDescent="0.2">
      <c r="A25" s="5" t="s">
        <v>137</v>
      </c>
      <c r="B25" s="13">
        <v>1338</v>
      </c>
      <c r="C25" s="13">
        <v>683</v>
      </c>
      <c r="D25" s="13">
        <v>655</v>
      </c>
      <c r="E25" s="13">
        <v>486</v>
      </c>
    </row>
    <row r="26" spans="1:5" x14ac:dyDescent="0.2">
      <c r="A26" s="5" t="s">
        <v>138</v>
      </c>
      <c r="B26" s="13">
        <v>987</v>
      </c>
      <c r="C26" s="13">
        <v>474</v>
      </c>
      <c r="D26" s="13">
        <v>513</v>
      </c>
      <c r="E26" s="13">
        <v>390</v>
      </c>
    </row>
    <row r="27" spans="1:5" x14ac:dyDescent="0.2">
      <c r="A27" s="5" t="s">
        <v>139</v>
      </c>
      <c r="B27" s="13">
        <v>1398</v>
      </c>
      <c r="C27" s="13">
        <v>689</v>
      </c>
      <c r="D27" s="13">
        <v>709</v>
      </c>
      <c r="E27" s="13">
        <v>444</v>
      </c>
    </row>
    <row r="28" spans="1:5" x14ac:dyDescent="0.2">
      <c r="A28" s="5" t="s">
        <v>140</v>
      </c>
      <c r="B28" s="13">
        <v>1200</v>
      </c>
      <c r="C28" s="13">
        <v>587</v>
      </c>
      <c r="D28" s="13">
        <v>613</v>
      </c>
      <c r="E28" s="13">
        <v>438</v>
      </c>
    </row>
    <row r="29" spans="1:5" x14ac:dyDescent="0.2">
      <c r="A29" s="5" t="s">
        <v>141</v>
      </c>
      <c r="B29" s="13">
        <v>4306</v>
      </c>
      <c r="C29" s="13">
        <v>2143</v>
      </c>
      <c r="D29" s="13">
        <v>2163</v>
      </c>
      <c r="E29" s="13">
        <v>1618</v>
      </c>
    </row>
    <row r="30" spans="1:5" x14ac:dyDescent="0.2">
      <c r="A30" s="5" t="s">
        <v>142</v>
      </c>
      <c r="B30" s="13">
        <v>1914</v>
      </c>
      <c r="C30" s="13">
        <v>982</v>
      </c>
      <c r="D30" s="13">
        <v>932</v>
      </c>
      <c r="E30" s="13">
        <v>661</v>
      </c>
    </row>
    <row r="31" spans="1:5" x14ac:dyDescent="0.2">
      <c r="A31" s="5" t="s">
        <v>143</v>
      </c>
      <c r="B31" s="13">
        <v>1049</v>
      </c>
      <c r="C31" s="13">
        <v>544</v>
      </c>
      <c r="D31" s="13">
        <v>505</v>
      </c>
      <c r="E31" s="13">
        <v>332</v>
      </c>
    </row>
    <row r="32" spans="1:5" x14ac:dyDescent="0.2">
      <c r="A32" s="5" t="s">
        <v>144</v>
      </c>
      <c r="B32" s="13">
        <v>10232</v>
      </c>
      <c r="C32" s="13">
        <v>5156</v>
      </c>
      <c r="D32" s="13">
        <v>5076</v>
      </c>
      <c r="E32" s="13">
        <v>3834</v>
      </c>
    </row>
    <row r="33" spans="1:5" x14ac:dyDescent="0.2">
      <c r="A33" s="5" t="s">
        <v>145</v>
      </c>
      <c r="B33" s="13">
        <v>8196</v>
      </c>
      <c r="C33" s="13">
        <v>4087</v>
      </c>
      <c r="D33" s="13">
        <v>4109</v>
      </c>
      <c r="E33" s="13">
        <v>3170</v>
      </c>
    </row>
    <row r="34" spans="1:5" x14ac:dyDescent="0.2">
      <c r="A34" s="5" t="s">
        <v>146</v>
      </c>
      <c r="B34" s="13">
        <v>13325</v>
      </c>
      <c r="C34" s="13">
        <v>6693</v>
      </c>
      <c r="D34" s="13">
        <v>6632</v>
      </c>
      <c r="E34" s="13">
        <v>5794</v>
      </c>
    </row>
    <row r="35" spans="1:5" x14ac:dyDescent="0.2">
      <c r="A35" s="5" t="s">
        <v>147</v>
      </c>
      <c r="B35" s="13">
        <v>12635</v>
      </c>
      <c r="C35" s="13">
        <v>6417</v>
      </c>
      <c r="D35" s="13">
        <v>6218</v>
      </c>
      <c r="E35" s="13">
        <v>5259</v>
      </c>
    </row>
    <row r="36" spans="1:5" x14ac:dyDescent="0.2">
      <c r="A36" s="5" t="s">
        <v>148</v>
      </c>
      <c r="B36" s="13">
        <v>13190</v>
      </c>
      <c r="C36" s="13">
        <v>6858</v>
      </c>
      <c r="D36" s="13">
        <v>6332</v>
      </c>
      <c r="E36" s="13">
        <v>5386</v>
      </c>
    </row>
    <row r="37" spans="1:5" x14ac:dyDescent="0.2">
      <c r="A37" s="5" t="s">
        <v>149</v>
      </c>
      <c r="B37" s="13">
        <v>6513</v>
      </c>
      <c r="C37" s="13">
        <v>3390</v>
      </c>
      <c r="D37" s="13">
        <v>3123</v>
      </c>
      <c r="E37" s="13">
        <v>2695</v>
      </c>
    </row>
    <row r="38" spans="1:5" x14ac:dyDescent="0.2">
      <c r="A38" s="5" t="s">
        <v>150</v>
      </c>
      <c r="B38" s="13">
        <v>15135</v>
      </c>
      <c r="C38" s="13">
        <v>7678</v>
      </c>
      <c r="D38" s="13">
        <v>7457</v>
      </c>
      <c r="E38" s="13">
        <v>6148</v>
      </c>
    </row>
    <row r="39" spans="1:5" x14ac:dyDescent="0.2">
      <c r="A39" s="5" t="s">
        <v>151</v>
      </c>
      <c r="B39" s="13">
        <v>12143</v>
      </c>
      <c r="C39" s="13">
        <v>6342</v>
      </c>
      <c r="D39" s="13">
        <v>5801</v>
      </c>
      <c r="E39" s="13">
        <v>5085</v>
      </c>
    </row>
    <row r="40" spans="1:5" x14ac:dyDescent="0.2">
      <c r="A40" s="5" t="s">
        <v>152</v>
      </c>
      <c r="B40" s="13">
        <v>5385</v>
      </c>
      <c r="C40" s="13">
        <v>2737</v>
      </c>
      <c r="D40" s="13">
        <v>2648</v>
      </c>
      <c r="E40" s="13">
        <v>1853</v>
      </c>
    </row>
    <row r="41" spans="1:5" x14ac:dyDescent="0.2">
      <c r="A41" s="5" t="s">
        <v>153</v>
      </c>
      <c r="B41" s="13">
        <v>11365</v>
      </c>
      <c r="C41" s="13">
        <v>5982</v>
      </c>
      <c r="D41" s="13">
        <v>5383</v>
      </c>
      <c r="E41" s="13">
        <v>4346</v>
      </c>
    </row>
    <row r="42" spans="1:5" x14ac:dyDescent="0.2">
      <c r="A42" s="5" t="s">
        <v>154</v>
      </c>
      <c r="B42" s="13">
        <v>10903</v>
      </c>
      <c r="C42" s="13">
        <v>5554</v>
      </c>
      <c r="D42" s="13">
        <v>5349</v>
      </c>
      <c r="E42" s="13">
        <v>4547</v>
      </c>
    </row>
    <row r="43" spans="1:5" x14ac:dyDescent="0.2">
      <c r="A43" s="5" t="s">
        <v>155</v>
      </c>
      <c r="B43" s="13">
        <v>12632</v>
      </c>
      <c r="C43" s="13">
        <v>6592</v>
      </c>
      <c r="D43" s="13">
        <v>6040</v>
      </c>
      <c r="E43" s="13">
        <v>5252</v>
      </c>
    </row>
    <row r="44" spans="1:5" x14ac:dyDescent="0.2">
      <c r="A44" s="5" t="s">
        <v>156</v>
      </c>
      <c r="B44" s="13">
        <v>14566</v>
      </c>
      <c r="C44" s="13">
        <v>7231</v>
      </c>
      <c r="D44" s="13">
        <v>7335</v>
      </c>
      <c r="E44" s="13">
        <v>6041</v>
      </c>
    </row>
    <row r="45" spans="1:5" x14ac:dyDescent="0.2">
      <c r="A45" s="5" t="s">
        <v>157</v>
      </c>
      <c r="B45" s="13">
        <v>8732</v>
      </c>
      <c r="C45" s="13">
        <v>4389</v>
      </c>
      <c r="D45" s="13">
        <v>4343</v>
      </c>
      <c r="E45" s="13">
        <v>3817</v>
      </c>
    </row>
    <row r="46" spans="1:5" x14ac:dyDescent="0.2">
      <c r="A46" s="5" t="s">
        <v>158</v>
      </c>
      <c r="B46" s="13">
        <v>12499</v>
      </c>
      <c r="C46" s="13">
        <v>6253</v>
      </c>
      <c r="D46" s="13">
        <v>6246</v>
      </c>
      <c r="E46" s="13">
        <v>4953</v>
      </c>
    </row>
    <row r="47" spans="1:5" x14ac:dyDescent="0.2">
      <c r="A47" s="5" t="s">
        <v>159</v>
      </c>
      <c r="B47" s="13">
        <v>9902</v>
      </c>
      <c r="C47" s="13">
        <v>4975</v>
      </c>
      <c r="D47" s="13">
        <v>4927</v>
      </c>
      <c r="E47" s="13">
        <v>4028</v>
      </c>
    </row>
    <row r="48" spans="1:5" x14ac:dyDescent="0.2">
      <c r="A48" s="5" t="s">
        <v>160</v>
      </c>
      <c r="B48" s="13">
        <v>10802</v>
      </c>
      <c r="C48" s="13">
        <v>6000</v>
      </c>
      <c r="D48" s="13">
        <v>4802</v>
      </c>
      <c r="E48" s="13">
        <v>4892</v>
      </c>
    </row>
    <row r="49" spans="1:5" x14ac:dyDescent="0.2">
      <c r="A49" s="5" t="s">
        <v>161</v>
      </c>
      <c r="B49" s="13">
        <v>11853</v>
      </c>
      <c r="C49" s="13">
        <v>6004</v>
      </c>
      <c r="D49" s="13">
        <v>5849</v>
      </c>
      <c r="E49" s="13">
        <v>4697</v>
      </c>
    </row>
    <row r="50" spans="1:5" x14ac:dyDescent="0.2">
      <c r="A50" s="5" t="s">
        <v>162</v>
      </c>
      <c r="B50" s="13">
        <v>4263</v>
      </c>
      <c r="C50" s="13">
        <v>2113</v>
      </c>
      <c r="D50" s="13">
        <v>2150</v>
      </c>
      <c r="E50" s="13">
        <v>1474</v>
      </c>
    </row>
    <row r="51" spans="1:5" x14ac:dyDescent="0.2">
      <c r="A51" s="5" t="s">
        <v>163</v>
      </c>
      <c r="B51" s="13">
        <v>700</v>
      </c>
      <c r="C51" s="13">
        <v>315</v>
      </c>
      <c r="D51" s="13">
        <v>385</v>
      </c>
      <c r="E51" s="13">
        <v>292</v>
      </c>
    </row>
    <row r="52" spans="1:5" x14ac:dyDescent="0.2">
      <c r="A52" s="5" t="s">
        <v>164</v>
      </c>
      <c r="B52" s="13">
        <v>1193</v>
      </c>
      <c r="C52" s="13">
        <v>598</v>
      </c>
      <c r="D52" s="13">
        <v>595</v>
      </c>
      <c r="E52" s="13">
        <v>501</v>
      </c>
    </row>
    <row r="53" spans="1:5" x14ac:dyDescent="0.2">
      <c r="A53" s="5" t="s">
        <v>165</v>
      </c>
      <c r="B53" s="13">
        <v>1328</v>
      </c>
      <c r="C53" s="13">
        <v>659</v>
      </c>
      <c r="D53" s="13">
        <v>669</v>
      </c>
      <c r="E53" s="13">
        <v>464</v>
      </c>
    </row>
    <row r="54" spans="1:5" x14ac:dyDescent="0.2">
      <c r="A54" s="5" t="s">
        <v>166</v>
      </c>
      <c r="B54" s="13">
        <v>631</v>
      </c>
      <c r="C54" s="13">
        <v>321</v>
      </c>
      <c r="D54" s="13">
        <v>310</v>
      </c>
      <c r="E54" s="13">
        <v>257</v>
      </c>
    </row>
    <row r="55" spans="1:5" s="8" customFormat="1" x14ac:dyDescent="0.2">
      <c r="A55" s="7" t="s">
        <v>57</v>
      </c>
      <c r="B55" s="7">
        <f>SUM(B8:B54)</f>
        <v>386595</v>
      </c>
      <c r="C55" s="7">
        <f>SUM(C8:C54)</f>
        <v>196032</v>
      </c>
      <c r="D55" s="7">
        <f>SUM(D8:D54)</f>
        <v>190563</v>
      </c>
      <c r="E55" s="7">
        <f>SUM(E8:E54)</f>
        <v>159879</v>
      </c>
    </row>
  </sheetData>
  <phoneticPr fontId="3"/>
  <pageMargins left="0.7" right="0.7" top="0.75" bottom="0.75" header="0.3" footer="0.3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E55"/>
  <sheetViews>
    <sheetView topLeftCell="A40"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14214</v>
      </c>
      <c r="C8" s="13">
        <v>6985</v>
      </c>
      <c r="D8" s="13">
        <v>7229</v>
      </c>
      <c r="E8" s="13">
        <v>5778</v>
      </c>
    </row>
    <row r="9" spans="1:5" x14ac:dyDescent="0.2">
      <c r="A9" s="5" t="s">
        <v>121</v>
      </c>
      <c r="B9" s="13">
        <v>13705</v>
      </c>
      <c r="C9" s="13">
        <v>6932</v>
      </c>
      <c r="D9" s="13">
        <v>6773</v>
      </c>
      <c r="E9" s="13">
        <v>5905</v>
      </c>
    </row>
    <row r="10" spans="1:5" x14ac:dyDescent="0.2">
      <c r="A10" s="5" t="s">
        <v>122</v>
      </c>
      <c r="B10" s="13">
        <v>10425</v>
      </c>
      <c r="C10" s="13">
        <v>5287</v>
      </c>
      <c r="D10" s="13">
        <v>5138</v>
      </c>
      <c r="E10" s="13">
        <v>4428</v>
      </c>
    </row>
    <row r="11" spans="1:5" x14ac:dyDescent="0.2">
      <c r="A11" s="5" t="s">
        <v>123</v>
      </c>
      <c r="B11" s="13">
        <v>6538</v>
      </c>
      <c r="C11" s="13">
        <v>3276</v>
      </c>
      <c r="D11" s="13">
        <v>3262</v>
      </c>
      <c r="E11" s="13">
        <v>2743</v>
      </c>
    </row>
    <row r="12" spans="1:5" x14ac:dyDescent="0.2">
      <c r="A12" s="5" t="s">
        <v>124</v>
      </c>
      <c r="B12" s="13">
        <v>12564</v>
      </c>
      <c r="C12" s="13">
        <v>6223</v>
      </c>
      <c r="D12" s="13">
        <v>6341</v>
      </c>
      <c r="E12" s="13">
        <v>5386</v>
      </c>
    </row>
    <row r="13" spans="1:5" x14ac:dyDescent="0.2">
      <c r="A13" s="5" t="s">
        <v>125</v>
      </c>
      <c r="B13" s="13">
        <v>10816</v>
      </c>
      <c r="C13" s="13">
        <v>5507</v>
      </c>
      <c r="D13" s="13">
        <v>5309</v>
      </c>
      <c r="E13" s="13">
        <v>4400</v>
      </c>
    </row>
    <row r="14" spans="1:5" x14ac:dyDescent="0.2">
      <c r="A14" s="5" t="s">
        <v>126</v>
      </c>
      <c r="B14" s="13">
        <v>14041</v>
      </c>
      <c r="C14" s="13">
        <v>6966</v>
      </c>
      <c r="D14" s="13">
        <v>7075</v>
      </c>
      <c r="E14" s="13">
        <v>6003</v>
      </c>
    </row>
    <row r="15" spans="1:5" x14ac:dyDescent="0.2">
      <c r="A15" s="5" t="s">
        <v>127</v>
      </c>
      <c r="B15" s="13">
        <v>9631</v>
      </c>
      <c r="C15" s="13">
        <v>4871</v>
      </c>
      <c r="D15" s="13">
        <v>4760</v>
      </c>
      <c r="E15" s="13">
        <v>4554</v>
      </c>
    </row>
    <row r="16" spans="1:5" x14ac:dyDescent="0.2">
      <c r="A16" s="5" t="s">
        <v>128</v>
      </c>
      <c r="B16" s="13">
        <v>9824</v>
      </c>
      <c r="C16" s="13">
        <v>4871</v>
      </c>
      <c r="D16" s="13">
        <v>4953</v>
      </c>
      <c r="E16" s="13">
        <v>4538</v>
      </c>
    </row>
    <row r="17" spans="1:5" x14ac:dyDescent="0.2">
      <c r="A17" s="5" t="s">
        <v>129</v>
      </c>
      <c r="B17" s="13">
        <v>11486</v>
      </c>
      <c r="C17" s="13">
        <v>5917</v>
      </c>
      <c r="D17" s="13">
        <v>5569</v>
      </c>
      <c r="E17" s="13">
        <v>5190</v>
      </c>
    </row>
    <row r="18" spans="1:5" x14ac:dyDescent="0.2">
      <c r="A18" s="5" t="s">
        <v>130</v>
      </c>
      <c r="B18" s="13">
        <v>17367</v>
      </c>
      <c r="C18" s="13">
        <v>8741</v>
      </c>
      <c r="D18" s="13">
        <v>8626</v>
      </c>
      <c r="E18" s="13">
        <v>6920</v>
      </c>
    </row>
    <row r="19" spans="1:5" x14ac:dyDescent="0.2">
      <c r="A19" s="5" t="s">
        <v>131</v>
      </c>
      <c r="B19" s="13">
        <v>4219</v>
      </c>
      <c r="C19" s="13">
        <v>2066</v>
      </c>
      <c r="D19" s="13">
        <v>2153</v>
      </c>
      <c r="E19" s="13">
        <v>1921</v>
      </c>
    </row>
    <row r="20" spans="1:5" x14ac:dyDescent="0.2">
      <c r="A20" s="5" t="s">
        <v>132</v>
      </c>
      <c r="B20" s="13">
        <v>10373</v>
      </c>
      <c r="C20" s="13">
        <v>5241</v>
      </c>
      <c r="D20" s="13">
        <v>5132</v>
      </c>
      <c r="E20" s="13">
        <v>4075</v>
      </c>
    </row>
    <row r="21" spans="1:5" x14ac:dyDescent="0.2">
      <c r="A21" s="5" t="s">
        <v>133</v>
      </c>
      <c r="B21" s="13">
        <v>2959</v>
      </c>
      <c r="C21" s="13">
        <v>1424</v>
      </c>
      <c r="D21" s="13">
        <v>1535</v>
      </c>
      <c r="E21" s="13">
        <v>1218</v>
      </c>
    </row>
    <row r="22" spans="1:5" x14ac:dyDescent="0.2">
      <c r="A22" s="5" t="s">
        <v>134</v>
      </c>
      <c r="B22" s="13">
        <v>6854</v>
      </c>
      <c r="C22" s="13">
        <v>3596</v>
      </c>
      <c r="D22" s="13">
        <v>3258</v>
      </c>
      <c r="E22" s="13">
        <v>3083</v>
      </c>
    </row>
    <row r="23" spans="1:5" x14ac:dyDescent="0.2">
      <c r="A23" s="5" t="s">
        <v>135</v>
      </c>
      <c r="B23" s="13">
        <v>4652</v>
      </c>
      <c r="C23" s="13">
        <v>2369</v>
      </c>
      <c r="D23" s="13">
        <v>2283</v>
      </c>
      <c r="E23" s="13">
        <v>1871</v>
      </c>
    </row>
    <row r="24" spans="1:5" x14ac:dyDescent="0.2">
      <c r="A24" s="5" t="s">
        <v>136</v>
      </c>
      <c r="B24" s="13">
        <v>6587</v>
      </c>
      <c r="C24" s="13">
        <v>3315</v>
      </c>
      <c r="D24" s="13">
        <v>3272</v>
      </c>
      <c r="E24" s="13">
        <v>2684</v>
      </c>
    </row>
    <row r="25" spans="1:5" x14ac:dyDescent="0.2">
      <c r="A25" s="5" t="s">
        <v>137</v>
      </c>
      <c r="B25" s="13">
        <v>1344</v>
      </c>
      <c r="C25" s="13">
        <v>684</v>
      </c>
      <c r="D25" s="13">
        <v>660</v>
      </c>
      <c r="E25" s="13">
        <v>487</v>
      </c>
    </row>
    <row r="26" spans="1:5" x14ac:dyDescent="0.2">
      <c r="A26" s="5" t="s">
        <v>138</v>
      </c>
      <c r="B26" s="13">
        <v>991</v>
      </c>
      <c r="C26" s="13">
        <v>477</v>
      </c>
      <c r="D26" s="13">
        <v>514</v>
      </c>
      <c r="E26" s="13">
        <v>390</v>
      </c>
    </row>
    <row r="27" spans="1:5" x14ac:dyDescent="0.2">
      <c r="A27" s="5" t="s">
        <v>139</v>
      </c>
      <c r="B27" s="13">
        <v>1393</v>
      </c>
      <c r="C27" s="13">
        <v>686</v>
      </c>
      <c r="D27" s="13">
        <v>707</v>
      </c>
      <c r="E27" s="13">
        <v>442</v>
      </c>
    </row>
    <row r="28" spans="1:5" x14ac:dyDescent="0.2">
      <c r="A28" s="5" t="s">
        <v>140</v>
      </c>
      <c r="B28" s="13">
        <v>1199</v>
      </c>
      <c r="C28" s="13">
        <v>589</v>
      </c>
      <c r="D28" s="13">
        <v>610</v>
      </c>
      <c r="E28" s="13">
        <v>437</v>
      </c>
    </row>
    <row r="29" spans="1:5" x14ac:dyDescent="0.2">
      <c r="A29" s="5" t="s">
        <v>141</v>
      </c>
      <c r="B29" s="13">
        <v>4316</v>
      </c>
      <c r="C29" s="13">
        <v>2147</v>
      </c>
      <c r="D29" s="13">
        <v>2169</v>
      </c>
      <c r="E29" s="13">
        <v>1620</v>
      </c>
    </row>
    <row r="30" spans="1:5" x14ac:dyDescent="0.2">
      <c r="A30" s="5" t="s">
        <v>142</v>
      </c>
      <c r="B30" s="13">
        <v>1919</v>
      </c>
      <c r="C30" s="13">
        <v>983</v>
      </c>
      <c r="D30" s="13">
        <v>936</v>
      </c>
      <c r="E30" s="13">
        <v>664</v>
      </c>
    </row>
    <row r="31" spans="1:5" x14ac:dyDescent="0.2">
      <c r="A31" s="5" t="s">
        <v>143</v>
      </c>
      <c r="B31" s="13">
        <v>1054</v>
      </c>
      <c r="C31" s="13">
        <v>544</v>
      </c>
      <c r="D31" s="13">
        <v>510</v>
      </c>
      <c r="E31" s="13">
        <v>333</v>
      </c>
    </row>
    <row r="32" spans="1:5" x14ac:dyDescent="0.2">
      <c r="A32" s="5" t="s">
        <v>144</v>
      </c>
      <c r="B32" s="13">
        <v>10240</v>
      </c>
      <c r="C32" s="13">
        <v>5163</v>
      </c>
      <c r="D32" s="13">
        <v>5077</v>
      </c>
      <c r="E32" s="13">
        <v>3833</v>
      </c>
    </row>
    <row r="33" spans="1:5" x14ac:dyDescent="0.2">
      <c r="A33" s="5" t="s">
        <v>145</v>
      </c>
      <c r="B33" s="13">
        <v>8181</v>
      </c>
      <c r="C33" s="13">
        <v>4076</v>
      </c>
      <c r="D33" s="13">
        <v>4105</v>
      </c>
      <c r="E33" s="13">
        <v>3165</v>
      </c>
    </row>
    <row r="34" spans="1:5" x14ac:dyDescent="0.2">
      <c r="A34" s="5" t="s">
        <v>146</v>
      </c>
      <c r="B34" s="13">
        <v>13337</v>
      </c>
      <c r="C34" s="13">
        <v>6697</v>
      </c>
      <c r="D34" s="13">
        <v>6640</v>
      </c>
      <c r="E34" s="13">
        <v>5796</v>
      </c>
    </row>
    <row r="35" spans="1:5" x14ac:dyDescent="0.2">
      <c r="A35" s="5" t="s">
        <v>147</v>
      </c>
      <c r="B35" s="13">
        <v>12603</v>
      </c>
      <c r="C35" s="13">
        <v>6405</v>
      </c>
      <c r="D35" s="13">
        <v>6198</v>
      </c>
      <c r="E35" s="13">
        <v>5246</v>
      </c>
    </row>
    <row r="36" spans="1:5" x14ac:dyDescent="0.2">
      <c r="A36" s="5" t="s">
        <v>148</v>
      </c>
      <c r="B36" s="13">
        <v>13181</v>
      </c>
      <c r="C36" s="13">
        <v>6845</v>
      </c>
      <c r="D36" s="13">
        <v>6336</v>
      </c>
      <c r="E36" s="13">
        <v>5374</v>
      </c>
    </row>
    <row r="37" spans="1:5" x14ac:dyDescent="0.2">
      <c r="A37" s="5" t="s">
        <v>149</v>
      </c>
      <c r="B37" s="13">
        <v>6514</v>
      </c>
      <c r="C37" s="13">
        <v>3386</v>
      </c>
      <c r="D37" s="13">
        <v>3128</v>
      </c>
      <c r="E37" s="13">
        <v>2691</v>
      </c>
    </row>
    <row r="38" spans="1:5" x14ac:dyDescent="0.2">
      <c r="A38" s="5" t="s">
        <v>150</v>
      </c>
      <c r="B38" s="13">
        <v>15157</v>
      </c>
      <c r="C38" s="13">
        <v>7687</v>
      </c>
      <c r="D38" s="13">
        <v>7470</v>
      </c>
      <c r="E38" s="13">
        <v>6138</v>
      </c>
    </row>
    <row r="39" spans="1:5" x14ac:dyDescent="0.2">
      <c r="A39" s="5" t="s">
        <v>151</v>
      </c>
      <c r="B39" s="13">
        <v>12092</v>
      </c>
      <c r="C39" s="13">
        <v>6317</v>
      </c>
      <c r="D39" s="13">
        <v>5775</v>
      </c>
      <c r="E39" s="13">
        <v>5034</v>
      </c>
    </row>
    <row r="40" spans="1:5" x14ac:dyDescent="0.2">
      <c r="A40" s="5" t="s">
        <v>152</v>
      </c>
      <c r="B40" s="13">
        <v>5393</v>
      </c>
      <c r="C40" s="13">
        <v>2740</v>
      </c>
      <c r="D40" s="13">
        <v>2653</v>
      </c>
      <c r="E40" s="13">
        <v>1857</v>
      </c>
    </row>
    <row r="41" spans="1:5" x14ac:dyDescent="0.2">
      <c r="A41" s="5" t="s">
        <v>153</v>
      </c>
      <c r="B41" s="13">
        <v>11353</v>
      </c>
      <c r="C41" s="13">
        <v>5975</v>
      </c>
      <c r="D41" s="13">
        <v>5378</v>
      </c>
      <c r="E41" s="13">
        <v>4343</v>
      </c>
    </row>
    <row r="42" spans="1:5" x14ac:dyDescent="0.2">
      <c r="A42" s="5" t="s">
        <v>154</v>
      </c>
      <c r="B42" s="13">
        <v>10908</v>
      </c>
      <c r="C42" s="13">
        <v>5558</v>
      </c>
      <c r="D42" s="13">
        <v>5350</v>
      </c>
      <c r="E42" s="13">
        <v>4547</v>
      </c>
    </row>
    <row r="43" spans="1:5" x14ac:dyDescent="0.2">
      <c r="A43" s="5" t="s">
        <v>155</v>
      </c>
      <c r="B43" s="13">
        <v>12642</v>
      </c>
      <c r="C43" s="13">
        <v>6596</v>
      </c>
      <c r="D43" s="13">
        <v>6046</v>
      </c>
      <c r="E43" s="13">
        <v>5264</v>
      </c>
    </row>
    <row r="44" spans="1:5" x14ac:dyDescent="0.2">
      <c r="A44" s="5" t="s">
        <v>156</v>
      </c>
      <c r="B44" s="13">
        <v>14581</v>
      </c>
      <c r="C44" s="13">
        <v>7234</v>
      </c>
      <c r="D44" s="13">
        <v>7347</v>
      </c>
      <c r="E44" s="13">
        <v>6042</v>
      </c>
    </row>
    <row r="45" spans="1:5" x14ac:dyDescent="0.2">
      <c r="A45" s="5" t="s">
        <v>157</v>
      </c>
      <c r="B45" s="13">
        <v>8736</v>
      </c>
      <c r="C45" s="13">
        <v>4399</v>
      </c>
      <c r="D45" s="13">
        <v>4337</v>
      </c>
      <c r="E45" s="13">
        <v>3819</v>
      </c>
    </row>
    <row r="46" spans="1:5" x14ac:dyDescent="0.2">
      <c r="A46" s="5" t="s">
        <v>158</v>
      </c>
      <c r="B46" s="13">
        <v>12457</v>
      </c>
      <c r="C46" s="13">
        <v>6229</v>
      </c>
      <c r="D46" s="13">
        <v>6228</v>
      </c>
      <c r="E46" s="13">
        <v>4932</v>
      </c>
    </row>
    <row r="47" spans="1:5" x14ac:dyDescent="0.2">
      <c r="A47" s="5" t="s">
        <v>159</v>
      </c>
      <c r="B47" s="13">
        <v>9918</v>
      </c>
      <c r="C47" s="13">
        <v>4979</v>
      </c>
      <c r="D47" s="13">
        <v>4939</v>
      </c>
      <c r="E47" s="13">
        <v>4029</v>
      </c>
    </row>
    <row r="48" spans="1:5" x14ac:dyDescent="0.2">
      <c r="A48" s="5" t="s">
        <v>160</v>
      </c>
      <c r="B48" s="13">
        <v>10808</v>
      </c>
      <c r="C48" s="13">
        <v>5993</v>
      </c>
      <c r="D48" s="13">
        <v>4815</v>
      </c>
      <c r="E48" s="13">
        <v>4880</v>
      </c>
    </row>
    <row r="49" spans="1:5" x14ac:dyDescent="0.2">
      <c r="A49" s="5" t="s">
        <v>161</v>
      </c>
      <c r="B49" s="13">
        <v>11842</v>
      </c>
      <c r="C49" s="13">
        <v>5990</v>
      </c>
      <c r="D49" s="13">
        <v>5852</v>
      </c>
      <c r="E49" s="13">
        <v>4688</v>
      </c>
    </row>
    <row r="50" spans="1:5" x14ac:dyDescent="0.2">
      <c r="A50" s="5" t="s">
        <v>162</v>
      </c>
      <c r="B50" s="13">
        <v>4283</v>
      </c>
      <c r="C50" s="13">
        <v>2124</v>
      </c>
      <c r="D50" s="13">
        <v>2159</v>
      </c>
      <c r="E50" s="13">
        <v>1476</v>
      </c>
    </row>
    <row r="51" spans="1:5" x14ac:dyDescent="0.2">
      <c r="A51" s="5" t="s">
        <v>163</v>
      </c>
      <c r="B51" s="13">
        <v>701</v>
      </c>
      <c r="C51" s="13">
        <v>316</v>
      </c>
      <c r="D51" s="13">
        <v>385</v>
      </c>
      <c r="E51" s="13">
        <v>292</v>
      </c>
    </row>
    <row r="52" spans="1:5" x14ac:dyDescent="0.2">
      <c r="A52" s="5" t="s">
        <v>164</v>
      </c>
      <c r="B52" s="13">
        <v>1196</v>
      </c>
      <c r="C52" s="13">
        <v>599</v>
      </c>
      <c r="D52" s="13">
        <v>597</v>
      </c>
      <c r="E52" s="13">
        <v>501</v>
      </c>
    </row>
    <row r="53" spans="1:5" x14ac:dyDescent="0.2">
      <c r="A53" s="5" t="s">
        <v>165</v>
      </c>
      <c r="B53" s="13">
        <v>1331</v>
      </c>
      <c r="C53" s="13">
        <v>660</v>
      </c>
      <c r="D53" s="13">
        <v>671</v>
      </c>
      <c r="E53" s="13">
        <v>464</v>
      </c>
    </row>
    <row r="54" spans="1:5" x14ac:dyDescent="0.2">
      <c r="A54" s="5" t="s">
        <v>166</v>
      </c>
      <c r="B54" s="13">
        <v>636</v>
      </c>
      <c r="C54" s="13">
        <v>325</v>
      </c>
      <c r="D54" s="13">
        <v>311</v>
      </c>
      <c r="E54" s="13">
        <v>260</v>
      </c>
    </row>
    <row r="55" spans="1:5" s="8" customFormat="1" x14ac:dyDescent="0.2">
      <c r="A55" s="7" t="s">
        <v>57</v>
      </c>
      <c r="B55" s="7">
        <f>SUM(B8:B54)</f>
        <v>386561</v>
      </c>
      <c r="C55" s="7">
        <f>SUM(C8:C54)</f>
        <v>195990</v>
      </c>
      <c r="D55" s="7">
        <f>SUM(D8:D54)</f>
        <v>190571</v>
      </c>
      <c r="E55" s="7">
        <f>SUM(E8:E54)</f>
        <v>159741</v>
      </c>
    </row>
  </sheetData>
  <phoneticPr fontId="3"/>
  <pageMargins left="0.7" right="0.7" top="0.75" bottom="0.75" header="0.3" footer="0.3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E55"/>
  <sheetViews>
    <sheetView zoomScaleNormal="100" workbookViewId="0">
      <selection activeCell="E14" sqref="E1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14148</v>
      </c>
      <c r="C8" s="13">
        <v>6930</v>
      </c>
      <c r="D8" s="13">
        <v>7218</v>
      </c>
      <c r="E8" s="13">
        <v>5728</v>
      </c>
    </row>
    <row r="9" spans="1:5" x14ac:dyDescent="0.2">
      <c r="A9" s="5" t="s">
        <v>121</v>
      </c>
      <c r="B9" s="13">
        <v>13687</v>
      </c>
      <c r="C9" s="13">
        <v>6922</v>
      </c>
      <c r="D9" s="13">
        <v>6765</v>
      </c>
      <c r="E9" s="13">
        <v>5883</v>
      </c>
    </row>
    <row r="10" spans="1:5" x14ac:dyDescent="0.2">
      <c r="A10" s="5" t="s">
        <v>122</v>
      </c>
      <c r="B10" s="13">
        <v>10435</v>
      </c>
      <c r="C10" s="13">
        <v>5300</v>
      </c>
      <c r="D10" s="13">
        <v>5135</v>
      </c>
      <c r="E10" s="13">
        <v>4432</v>
      </c>
    </row>
    <row r="11" spans="1:5" x14ac:dyDescent="0.2">
      <c r="A11" s="5" t="s">
        <v>123</v>
      </c>
      <c r="B11" s="13">
        <v>6537</v>
      </c>
      <c r="C11" s="13">
        <v>3273</v>
      </c>
      <c r="D11" s="13">
        <v>3264</v>
      </c>
      <c r="E11" s="13">
        <v>2745</v>
      </c>
    </row>
    <row r="12" spans="1:5" x14ac:dyDescent="0.2">
      <c r="A12" s="5" t="s">
        <v>124</v>
      </c>
      <c r="B12" s="13">
        <v>12535</v>
      </c>
      <c r="C12" s="13">
        <v>6214</v>
      </c>
      <c r="D12" s="13">
        <v>6321</v>
      </c>
      <c r="E12" s="13">
        <v>5358</v>
      </c>
    </row>
    <row r="13" spans="1:5" x14ac:dyDescent="0.2">
      <c r="A13" s="5" t="s">
        <v>125</v>
      </c>
      <c r="B13" s="13">
        <v>10792</v>
      </c>
      <c r="C13" s="13">
        <v>5486</v>
      </c>
      <c r="D13" s="13">
        <v>5306</v>
      </c>
      <c r="E13" s="13">
        <v>4387</v>
      </c>
    </row>
    <row r="14" spans="1:5" x14ac:dyDescent="0.2">
      <c r="A14" s="5" t="s">
        <v>126</v>
      </c>
      <c r="B14" s="13">
        <v>14028</v>
      </c>
      <c r="C14" s="13">
        <v>6957</v>
      </c>
      <c r="D14" s="13">
        <v>7071</v>
      </c>
      <c r="E14" s="13">
        <v>5991</v>
      </c>
    </row>
    <row r="15" spans="1:5" x14ac:dyDescent="0.2">
      <c r="A15" s="5" t="s">
        <v>127</v>
      </c>
      <c r="B15" s="13">
        <v>9613</v>
      </c>
      <c r="C15" s="13">
        <v>4850</v>
      </c>
      <c r="D15" s="13">
        <v>4763</v>
      </c>
      <c r="E15" s="13">
        <v>4539</v>
      </c>
    </row>
    <row r="16" spans="1:5" x14ac:dyDescent="0.2">
      <c r="A16" s="5" t="s">
        <v>128</v>
      </c>
      <c r="B16" s="13">
        <v>9812</v>
      </c>
      <c r="C16" s="13">
        <v>4859</v>
      </c>
      <c r="D16" s="13">
        <v>4953</v>
      </c>
      <c r="E16" s="13">
        <v>4526</v>
      </c>
    </row>
    <row r="17" spans="1:5" x14ac:dyDescent="0.2">
      <c r="A17" s="5" t="s">
        <v>129</v>
      </c>
      <c r="B17" s="13">
        <v>11461</v>
      </c>
      <c r="C17" s="13">
        <v>5918</v>
      </c>
      <c r="D17" s="13">
        <v>5543</v>
      </c>
      <c r="E17" s="13">
        <v>5174</v>
      </c>
    </row>
    <row r="18" spans="1:5" x14ac:dyDescent="0.2">
      <c r="A18" s="5" t="s">
        <v>130</v>
      </c>
      <c r="B18" s="13">
        <v>17337</v>
      </c>
      <c r="C18" s="13">
        <v>8729</v>
      </c>
      <c r="D18" s="13">
        <v>8608</v>
      </c>
      <c r="E18" s="13">
        <v>6910</v>
      </c>
    </row>
    <row r="19" spans="1:5" x14ac:dyDescent="0.2">
      <c r="A19" s="5" t="s">
        <v>131</v>
      </c>
      <c r="B19" s="13">
        <v>4211</v>
      </c>
      <c r="C19" s="13">
        <v>2065</v>
      </c>
      <c r="D19" s="13">
        <v>2146</v>
      </c>
      <c r="E19" s="13">
        <v>1919</v>
      </c>
    </row>
    <row r="20" spans="1:5" x14ac:dyDescent="0.2">
      <c r="A20" s="5" t="s">
        <v>132</v>
      </c>
      <c r="B20" s="13">
        <v>10372</v>
      </c>
      <c r="C20" s="13">
        <v>5235</v>
      </c>
      <c r="D20" s="13">
        <v>5137</v>
      </c>
      <c r="E20" s="13">
        <v>4070</v>
      </c>
    </row>
    <row r="21" spans="1:5" x14ac:dyDescent="0.2">
      <c r="A21" s="5" t="s">
        <v>133</v>
      </c>
      <c r="B21" s="13">
        <v>2965</v>
      </c>
      <c r="C21" s="13">
        <v>1431</v>
      </c>
      <c r="D21" s="13">
        <v>1534</v>
      </c>
      <c r="E21" s="13">
        <v>1220</v>
      </c>
    </row>
    <row r="22" spans="1:5" x14ac:dyDescent="0.2">
      <c r="A22" s="5" t="s">
        <v>134</v>
      </c>
      <c r="B22" s="13">
        <v>6845</v>
      </c>
      <c r="C22" s="13">
        <v>3586</v>
      </c>
      <c r="D22" s="13">
        <v>3259</v>
      </c>
      <c r="E22" s="13">
        <v>3070</v>
      </c>
    </row>
    <row r="23" spans="1:5" x14ac:dyDescent="0.2">
      <c r="A23" s="5" t="s">
        <v>135</v>
      </c>
      <c r="B23" s="13">
        <v>4636</v>
      </c>
      <c r="C23" s="13">
        <v>2358</v>
      </c>
      <c r="D23" s="13">
        <v>2278</v>
      </c>
      <c r="E23" s="13">
        <v>1862</v>
      </c>
    </row>
    <row r="24" spans="1:5" x14ac:dyDescent="0.2">
      <c r="A24" s="5" t="s">
        <v>136</v>
      </c>
      <c r="B24" s="13">
        <v>6598</v>
      </c>
      <c r="C24" s="13">
        <v>3319</v>
      </c>
      <c r="D24" s="13">
        <v>3279</v>
      </c>
      <c r="E24" s="13">
        <v>2682</v>
      </c>
    </row>
    <row r="25" spans="1:5" x14ac:dyDescent="0.2">
      <c r="A25" s="5" t="s">
        <v>137</v>
      </c>
      <c r="B25" s="13">
        <v>1344</v>
      </c>
      <c r="C25" s="13">
        <v>682</v>
      </c>
      <c r="D25" s="13">
        <v>662</v>
      </c>
      <c r="E25" s="13">
        <v>486</v>
      </c>
    </row>
    <row r="26" spans="1:5" x14ac:dyDescent="0.2">
      <c r="A26" s="5" t="s">
        <v>138</v>
      </c>
      <c r="B26" s="13">
        <v>991</v>
      </c>
      <c r="C26" s="13">
        <v>477</v>
      </c>
      <c r="D26" s="13">
        <v>514</v>
      </c>
      <c r="E26" s="13">
        <v>390</v>
      </c>
    </row>
    <row r="27" spans="1:5" x14ac:dyDescent="0.2">
      <c r="A27" s="5" t="s">
        <v>139</v>
      </c>
      <c r="B27" s="13">
        <v>1397</v>
      </c>
      <c r="C27" s="13">
        <v>689</v>
      </c>
      <c r="D27" s="13">
        <v>708</v>
      </c>
      <c r="E27" s="13">
        <v>443</v>
      </c>
    </row>
    <row r="28" spans="1:5" x14ac:dyDescent="0.2">
      <c r="A28" s="5" t="s">
        <v>140</v>
      </c>
      <c r="B28" s="13">
        <v>1200</v>
      </c>
      <c r="C28" s="13">
        <v>589</v>
      </c>
      <c r="D28" s="13">
        <v>611</v>
      </c>
      <c r="E28" s="13">
        <v>435</v>
      </c>
    </row>
    <row r="29" spans="1:5" x14ac:dyDescent="0.2">
      <c r="A29" s="5" t="s">
        <v>141</v>
      </c>
      <c r="B29" s="13">
        <v>4313</v>
      </c>
      <c r="C29" s="13">
        <v>2149</v>
      </c>
      <c r="D29" s="13">
        <v>2164</v>
      </c>
      <c r="E29" s="13">
        <v>1618</v>
      </c>
    </row>
    <row r="30" spans="1:5" x14ac:dyDescent="0.2">
      <c r="A30" s="5" t="s">
        <v>142</v>
      </c>
      <c r="B30" s="13">
        <v>1915</v>
      </c>
      <c r="C30" s="13">
        <v>982</v>
      </c>
      <c r="D30" s="13">
        <v>933</v>
      </c>
      <c r="E30" s="13">
        <v>663</v>
      </c>
    </row>
    <row r="31" spans="1:5" x14ac:dyDescent="0.2">
      <c r="A31" s="5" t="s">
        <v>143</v>
      </c>
      <c r="B31" s="13">
        <v>1056</v>
      </c>
      <c r="C31" s="13">
        <v>545</v>
      </c>
      <c r="D31" s="13">
        <v>511</v>
      </c>
      <c r="E31" s="13">
        <v>331</v>
      </c>
    </row>
    <row r="32" spans="1:5" x14ac:dyDescent="0.2">
      <c r="A32" s="5" t="s">
        <v>144</v>
      </c>
      <c r="B32" s="13">
        <v>10236</v>
      </c>
      <c r="C32" s="13">
        <v>5166</v>
      </c>
      <c r="D32" s="13">
        <v>5070</v>
      </c>
      <c r="E32" s="13">
        <v>3827</v>
      </c>
    </row>
    <row r="33" spans="1:5" x14ac:dyDescent="0.2">
      <c r="A33" s="5" t="s">
        <v>145</v>
      </c>
      <c r="B33" s="13">
        <v>8178</v>
      </c>
      <c r="C33" s="13">
        <v>4078</v>
      </c>
      <c r="D33" s="13">
        <v>4100</v>
      </c>
      <c r="E33" s="13">
        <v>3163</v>
      </c>
    </row>
    <row r="34" spans="1:5" x14ac:dyDescent="0.2">
      <c r="A34" s="5" t="s">
        <v>146</v>
      </c>
      <c r="B34" s="13">
        <v>13323</v>
      </c>
      <c r="C34" s="13">
        <v>6697</v>
      </c>
      <c r="D34" s="13">
        <v>6626</v>
      </c>
      <c r="E34" s="13">
        <v>5783</v>
      </c>
    </row>
    <row r="35" spans="1:5" x14ac:dyDescent="0.2">
      <c r="A35" s="5" t="s">
        <v>147</v>
      </c>
      <c r="B35" s="13">
        <v>12603</v>
      </c>
      <c r="C35" s="13">
        <v>6401</v>
      </c>
      <c r="D35" s="13">
        <v>6202</v>
      </c>
      <c r="E35" s="13">
        <v>5226</v>
      </c>
    </row>
    <row r="36" spans="1:5" x14ac:dyDescent="0.2">
      <c r="A36" s="5" t="s">
        <v>148</v>
      </c>
      <c r="B36" s="13">
        <v>13155</v>
      </c>
      <c r="C36" s="13">
        <v>6835</v>
      </c>
      <c r="D36" s="13">
        <v>6320</v>
      </c>
      <c r="E36" s="13">
        <v>5365</v>
      </c>
    </row>
    <row r="37" spans="1:5" x14ac:dyDescent="0.2">
      <c r="A37" s="5" t="s">
        <v>149</v>
      </c>
      <c r="B37" s="13">
        <v>6515</v>
      </c>
      <c r="C37" s="13">
        <v>3387</v>
      </c>
      <c r="D37" s="13">
        <v>3128</v>
      </c>
      <c r="E37" s="13">
        <v>2692</v>
      </c>
    </row>
    <row r="38" spans="1:5" x14ac:dyDescent="0.2">
      <c r="A38" s="5" t="s">
        <v>150</v>
      </c>
      <c r="B38" s="13">
        <v>15130</v>
      </c>
      <c r="C38" s="13">
        <v>7672</v>
      </c>
      <c r="D38" s="13">
        <v>7458</v>
      </c>
      <c r="E38" s="13">
        <v>6121</v>
      </c>
    </row>
    <row r="39" spans="1:5" x14ac:dyDescent="0.2">
      <c r="A39" s="5" t="s">
        <v>151</v>
      </c>
      <c r="B39" s="13">
        <v>12091</v>
      </c>
      <c r="C39" s="13">
        <v>6292</v>
      </c>
      <c r="D39" s="13">
        <v>5799</v>
      </c>
      <c r="E39" s="13">
        <v>5005</v>
      </c>
    </row>
    <row r="40" spans="1:5" x14ac:dyDescent="0.2">
      <c r="A40" s="5" t="s">
        <v>152</v>
      </c>
      <c r="B40" s="13">
        <v>5392</v>
      </c>
      <c r="C40" s="13">
        <v>2739</v>
      </c>
      <c r="D40" s="13">
        <v>2653</v>
      </c>
      <c r="E40" s="13">
        <v>1854</v>
      </c>
    </row>
    <row r="41" spans="1:5" x14ac:dyDescent="0.2">
      <c r="A41" s="5" t="s">
        <v>153</v>
      </c>
      <c r="B41" s="13">
        <v>11340</v>
      </c>
      <c r="C41" s="13">
        <v>5971</v>
      </c>
      <c r="D41" s="13">
        <v>5369</v>
      </c>
      <c r="E41" s="13">
        <v>4342</v>
      </c>
    </row>
    <row r="42" spans="1:5" x14ac:dyDescent="0.2">
      <c r="A42" s="5" t="s">
        <v>154</v>
      </c>
      <c r="B42" s="13">
        <v>10875</v>
      </c>
      <c r="C42" s="13">
        <v>5540</v>
      </c>
      <c r="D42" s="13">
        <v>5335</v>
      </c>
      <c r="E42" s="13">
        <v>4538</v>
      </c>
    </row>
    <row r="43" spans="1:5" x14ac:dyDescent="0.2">
      <c r="A43" s="5" t="s">
        <v>155</v>
      </c>
      <c r="B43" s="13">
        <v>12645</v>
      </c>
      <c r="C43" s="13">
        <v>6595</v>
      </c>
      <c r="D43" s="13">
        <v>6050</v>
      </c>
      <c r="E43" s="13">
        <v>5262</v>
      </c>
    </row>
    <row r="44" spans="1:5" x14ac:dyDescent="0.2">
      <c r="A44" s="5" t="s">
        <v>156</v>
      </c>
      <c r="B44" s="13">
        <v>14578</v>
      </c>
      <c r="C44" s="13">
        <v>7243</v>
      </c>
      <c r="D44" s="13">
        <v>7335</v>
      </c>
      <c r="E44" s="13">
        <v>6035</v>
      </c>
    </row>
    <row r="45" spans="1:5" x14ac:dyDescent="0.2">
      <c r="A45" s="5" t="s">
        <v>157</v>
      </c>
      <c r="B45" s="13">
        <v>8748</v>
      </c>
      <c r="C45" s="13">
        <v>4409</v>
      </c>
      <c r="D45" s="13">
        <v>4339</v>
      </c>
      <c r="E45" s="13">
        <v>3821</v>
      </c>
    </row>
    <row r="46" spans="1:5" x14ac:dyDescent="0.2">
      <c r="A46" s="5" t="s">
        <v>158</v>
      </c>
      <c r="B46" s="13">
        <v>12451</v>
      </c>
      <c r="C46" s="13">
        <v>6231</v>
      </c>
      <c r="D46" s="13">
        <v>6220</v>
      </c>
      <c r="E46" s="13">
        <v>4929</v>
      </c>
    </row>
    <row r="47" spans="1:5" x14ac:dyDescent="0.2">
      <c r="A47" s="5" t="s">
        <v>159</v>
      </c>
      <c r="B47" s="13">
        <v>9888</v>
      </c>
      <c r="C47" s="13">
        <v>4952</v>
      </c>
      <c r="D47" s="13">
        <v>4936</v>
      </c>
      <c r="E47" s="13">
        <v>4006</v>
      </c>
    </row>
    <row r="48" spans="1:5" x14ac:dyDescent="0.2">
      <c r="A48" s="5" t="s">
        <v>160</v>
      </c>
      <c r="B48" s="13">
        <v>10809</v>
      </c>
      <c r="C48" s="13">
        <v>5993</v>
      </c>
      <c r="D48" s="13">
        <v>4816</v>
      </c>
      <c r="E48" s="13">
        <v>4880</v>
      </c>
    </row>
    <row r="49" spans="1:5" x14ac:dyDescent="0.2">
      <c r="A49" s="5" t="s">
        <v>161</v>
      </c>
      <c r="B49" s="13">
        <v>11761</v>
      </c>
      <c r="C49" s="13">
        <v>5964</v>
      </c>
      <c r="D49" s="13">
        <v>5797</v>
      </c>
      <c r="E49" s="13">
        <v>4620</v>
      </c>
    </row>
    <row r="50" spans="1:5" x14ac:dyDescent="0.2">
      <c r="A50" s="5" t="s">
        <v>162</v>
      </c>
      <c r="B50" s="13">
        <v>4295</v>
      </c>
      <c r="C50" s="13">
        <v>2127</v>
      </c>
      <c r="D50" s="13">
        <v>2168</v>
      </c>
      <c r="E50" s="13">
        <v>1478</v>
      </c>
    </row>
    <row r="51" spans="1:5" x14ac:dyDescent="0.2">
      <c r="A51" s="5" t="s">
        <v>163</v>
      </c>
      <c r="B51" s="13">
        <v>701</v>
      </c>
      <c r="C51" s="13">
        <v>316</v>
      </c>
      <c r="D51" s="13">
        <v>385</v>
      </c>
      <c r="E51" s="13">
        <v>292</v>
      </c>
    </row>
    <row r="52" spans="1:5" x14ac:dyDescent="0.2">
      <c r="A52" s="5" t="s">
        <v>164</v>
      </c>
      <c r="B52" s="13">
        <v>1196</v>
      </c>
      <c r="C52" s="13">
        <v>600</v>
      </c>
      <c r="D52" s="13">
        <v>596</v>
      </c>
      <c r="E52" s="13">
        <v>502</v>
      </c>
    </row>
    <row r="53" spans="1:5" x14ac:dyDescent="0.2">
      <c r="A53" s="5" t="s">
        <v>165</v>
      </c>
      <c r="B53" s="13">
        <v>1332</v>
      </c>
      <c r="C53" s="13">
        <v>661</v>
      </c>
      <c r="D53" s="13">
        <v>671</v>
      </c>
      <c r="E53" s="13">
        <v>463</v>
      </c>
    </row>
    <row r="54" spans="1:5" x14ac:dyDescent="0.2">
      <c r="A54" s="5" t="s">
        <v>166</v>
      </c>
      <c r="B54" s="13">
        <v>631</v>
      </c>
      <c r="C54" s="13">
        <v>324</v>
      </c>
      <c r="D54" s="13">
        <v>307</v>
      </c>
      <c r="E54" s="13">
        <v>254</v>
      </c>
    </row>
    <row r="55" spans="1:5" s="8" customFormat="1" x14ac:dyDescent="0.2">
      <c r="A55" s="7" t="s">
        <v>57</v>
      </c>
      <c r="B55" s="7">
        <f>SUM(B8:B54)</f>
        <v>386101</v>
      </c>
      <c r="C55" s="7">
        <f>SUM(C8:C54)</f>
        <v>195738</v>
      </c>
      <c r="D55" s="7">
        <f>SUM(D8:D54)</f>
        <v>190363</v>
      </c>
      <c r="E55" s="7">
        <f>SUM(E8:E54)</f>
        <v>159320</v>
      </c>
    </row>
  </sheetData>
  <phoneticPr fontId="3"/>
  <pageMargins left="0.7" right="0.7" top="0.75" bottom="0.75" header="0.3" footer="0.3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14134</v>
      </c>
      <c r="C8" s="13">
        <v>6920</v>
      </c>
      <c r="D8" s="13">
        <v>7214</v>
      </c>
      <c r="E8" s="13">
        <v>5721</v>
      </c>
    </row>
    <row r="9" spans="1:5" x14ac:dyDescent="0.2">
      <c r="A9" s="5" t="s">
        <v>121</v>
      </c>
      <c r="B9" s="13">
        <v>13668</v>
      </c>
      <c r="C9" s="13">
        <v>6911</v>
      </c>
      <c r="D9" s="13">
        <v>6757</v>
      </c>
      <c r="E9" s="13">
        <v>5866</v>
      </c>
    </row>
    <row r="10" spans="1:5" x14ac:dyDescent="0.2">
      <c r="A10" s="5" t="s">
        <v>122</v>
      </c>
      <c r="B10" s="13">
        <v>10439</v>
      </c>
      <c r="C10" s="13">
        <v>5299</v>
      </c>
      <c r="D10" s="13">
        <v>5140</v>
      </c>
      <c r="E10" s="13">
        <v>4430</v>
      </c>
    </row>
    <row r="11" spans="1:5" x14ac:dyDescent="0.2">
      <c r="A11" s="5" t="s">
        <v>123</v>
      </c>
      <c r="B11" s="13">
        <v>6527</v>
      </c>
      <c r="C11" s="13">
        <v>3263</v>
      </c>
      <c r="D11" s="13">
        <v>3264</v>
      </c>
      <c r="E11" s="13">
        <v>2732</v>
      </c>
    </row>
    <row r="12" spans="1:5" x14ac:dyDescent="0.2">
      <c r="A12" s="5" t="s">
        <v>124</v>
      </c>
      <c r="B12" s="13">
        <v>12526</v>
      </c>
      <c r="C12" s="13">
        <v>6206</v>
      </c>
      <c r="D12" s="13">
        <v>6320</v>
      </c>
      <c r="E12" s="13">
        <v>5350</v>
      </c>
    </row>
    <row r="13" spans="1:5" x14ac:dyDescent="0.2">
      <c r="A13" s="5" t="s">
        <v>125</v>
      </c>
      <c r="B13" s="13">
        <v>10784</v>
      </c>
      <c r="C13" s="13">
        <v>5478</v>
      </c>
      <c r="D13" s="13">
        <v>5306</v>
      </c>
      <c r="E13" s="13">
        <v>4386</v>
      </c>
    </row>
    <row r="14" spans="1:5" x14ac:dyDescent="0.2">
      <c r="A14" s="5" t="s">
        <v>126</v>
      </c>
      <c r="B14" s="13">
        <v>14012</v>
      </c>
      <c r="C14" s="13">
        <v>6956</v>
      </c>
      <c r="D14" s="13">
        <v>7056</v>
      </c>
      <c r="E14" s="13">
        <v>5987</v>
      </c>
    </row>
    <row r="15" spans="1:5" x14ac:dyDescent="0.2">
      <c r="A15" s="5" t="s">
        <v>127</v>
      </c>
      <c r="B15" s="13">
        <v>9621</v>
      </c>
      <c r="C15" s="13">
        <v>4853</v>
      </c>
      <c r="D15" s="13">
        <v>4768</v>
      </c>
      <c r="E15" s="13">
        <v>4534</v>
      </c>
    </row>
    <row r="16" spans="1:5" x14ac:dyDescent="0.2">
      <c r="A16" s="5" t="s">
        <v>128</v>
      </c>
      <c r="B16" s="13">
        <v>9811</v>
      </c>
      <c r="C16" s="13">
        <v>4868</v>
      </c>
      <c r="D16" s="13">
        <v>4943</v>
      </c>
      <c r="E16" s="13">
        <v>4533</v>
      </c>
    </row>
    <row r="17" spans="1:5" x14ac:dyDescent="0.2">
      <c r="A17" s="5" t="s">
        <v>129</v>
      </c>
      <c r="B17" s="13">
        <v>11436</v>
      </c>
      <c r="C17" s="13">
        <v>5905</v>
      </c>
      <c r="D17" s="13">
        <v>5531</v>
      </c>
      <c r="E17" s="13">
        <v>5161</v>
      </c>
    </row>
    <row r="18" spans="1:5" x14ac:dyDescent="0.2">
      <c r="A18" s="5" t="s">
        <v>130</v>
      </c>
      <c r="B18" s="13">
        <v>17353</v>
      </c>
      <c r="C18" s="13">
        <v>8740</v>
      </c>
      <c r="D18" s="13">
        <v>8613</v>
      </c>
      <c r="E18" s="13">
        <v>6912</v>
      </c>
    </row>
    <row r="19" spans="1:5" x14ac:dyDescent="0.2">
      <c r="A19" s="5" t="s">
        <v>131</v>
      </c>
      <c r="B19" s="13">
        <v>4193</v>
      </c>
      <c r="C19" s="13">
        <v>2057</v>
      </c>
      <c r="D19" s="13">
        <v>2136</v>
      </c>
      <c r="E19" s="13">
        <v>1911</v>
      </c>
    </row>
    <row r="20" spans="1:5" x14ac:dyDescent="0.2">
      <c r="A20" s="5" t="s">
        <v>132</v>
      </c>
      <c r="B20" s="13">
        <v>10372</v>
      </c>
      <c r="C20" s="13">
        <v>5230</v>
      </c>
      <c r="D20" s="13">
        <v>5142</v>
      </c>
      <c r="E20" s="13">
        <v>4057</v>
      </c>
    </row>
    <row r="21" spans="1:5" x14ac:dyDescent="0.2">
      <c r="A21" s="5" t="s">
        <v>133</v>
      </c>
      <c r="B21" s="13">
        <v>2958</v>
      </c>
      <c r="C21" s="13">
        <v>1427</v>
      </c>
      <c r="D21" s="13">
        <v>1531</v>
      </c>
      <c r="E21" s="13">
        <v>1215</v>
      </c>
    </row>
    <row r="22" spans="1:5" x14ac:dyDescent="0.2">
      <c r="A22" s="5" t="s">
        <v>134</v>
      </c>
      <c r="B22" s="13">
        <v>6845</v>
      </c>
      <c r="C22" s="13">
        <v>3584</v>
      </c>
      <c r="D22" s="13">
        <v>3261</v>
      </c>
      <c r="E22" s="13">
        <v>3064</v>
      </c>
    </row>
    <row r="23" spans="1:5" x14ac:dyDescent="0.2">
      <c r="A23" s="5" t="s">
        <v>135</v>
      </c>
      <c r="B23" s="13">
        <v>4645</v>
      </c>
      <c r="C23" s="13">
        <v>2366</v>
      </c>
      <c r="D23" s="13">
        <v>2279</v>
      </c>
      <c r="E23" s="13">
        <v>1867</v>
      </c>
    </row>
    <row r="24" spans="1:5" x14ac:dyDescent="0.2">
      <c r="A24" s="5" t="s">
        <v>136</v>
      </c>
      <c r="B24" s="13">
        <v>6610</v>
      </c>
      <c r="C24" s="13">
        <v>3324</v>
      </c>
      <c r="D24" s="13">
        <v>3286</v>
      </c>
      <c r="E24" s="13">
        <v>2680</v>
      </c>
    </row>
    <row r="25" spans="1:5" x14ac:dyDescent="0.2">
      <c r="A25" s="5" t="s">
        <v>137</v>
      </c>
      <c r="B25" s="13">
        <v>1350</v>
      </c>
      <c r="C25" s="13">
        <v>686</v>
      </c>
      <c r="D25" s="13">
        <v>664</v>
      </c>
      <c r="E25" s="13">
        <v>487</v>
      </c>
    </row>
    <row r="26" spans="1:5" x14ac:dyDescent="0.2">
      <c r="A26" s="5" t="s">
        <v>138</v>
      </c>
      <c r="B26" s="13">
        <v>989</v>
      </c>
      <c r="C26" s="13">
        <v>476</v>
      </c>
      <c r="D26" s="13">
        <v>513</v>
      </c>
      <c r="E26" s="13">
        <v>388</v>
      </c>
    </row>
    <row r="27" spans="1:5" x14ac:dyDescent="0.2">
      <c r="A27" s="5" t="s">
        <v>139</v>
      </c>
      <c r="B27" s="13">
        <v>1391</v>
      </c>
      <c r="C27" s="13">
        <v>683</v>
      </c>
      <c r="D27" s="13">
        <v>708</v>
      </c>
      <c r="E27" s="13">
        <v>442</v>
      </c>
    </row>
    <row r="28" spans="1:5" x14ac:dyDescent="0.2">
      <c r="A28" s="5" t="s">
        <v>140</v>
      </c>
      <c r="B28" s="13">
        <v>1198</v>
      </c>
      <c r="C28" s="13">
        <v>586</v>
      </c>
      <c r="D28" s="13">
        <v>612</v>
      </c>
      <c r="E28" s="13">
        <v>433</v>
      </c>
    </row>
    <row r="29" spans="1:5" x14ac:dyDescent="0.2">
      <c r="A29" s="5" t="s">
        <v>141</v>
      </c>
      <c r="B29" s="13">
        <v>4318</v>
      </c>
      <c r="C29" s="13">
        <v>2149</v>
      </c>
      <c r="D29" s="13">
        <v>2169</v>
      </c>
      <c r="E29" s="13">
        <v>1622</v>
      </c>
    </row>
    <row r="30" spans="1:5" x14ac:dyDescent="0.2">
      <c r="A30" s="5" t="s">
        <v>142</v>
      </c>
      <c r="B30" s="13">
        <v>1918</v>
      </c>
      <c r="C30" s="13">
        <v>982</v>
      </c>
      <c r="D30" s="13">
        <v>936</v>
      </c>
      <c r="E30" s="13">
        <v>663</v>
      </c>
    </row>
    <row r="31" spans="1:5" x14ac:dyDescent="0.2">
      <c r="A31" s="5" t="s">
        <v>143</v>
      </c>
      <c r="B31" s="13">
        <v>1058</v>
      </c>
      <c r="C31" s="13">
        <v>546</v>
      </c>
      <c r="D31" s="13">
        <v>512</v>
      </c>
      <c r="E31" s="13">
        <v>331</v>
      </c>
    </row>
    <row r="32" spans="1:5" x14ac:dyDescent="0.2">
      <c r="A32" s="5" t="s">
        <v>144</v>
      </c>
      <c r="B32" s="13">
        <v>10254</v>
      </c>
      <c r="C32" s="13">
        <v>5179</v>
      </c>
      <c r="D32" s="13">
        <v>5075</v>
      </c>
      <c r="E32" s="13">
        <v>3837</v>
      </c>
    </row>
    <row r="33" spans="1:5" x14ac:dyDescent="0.2">
      <c r="A33" s="5" t="s">
        <v>145</v>
      </c>
      <c r="B33" s="13">
        <v>8156</v>
      </c>
      <c r="C33" s="13">
        <v>4067</v>
      </c>
      <c r="D33" s="13">
        <v>4089</v>
      </c>
      <c r="E33" s="13">
        <v>3153</v>
      </c>
    </row>
    <row r="34" spans="1:5" x14ac:dyDescent="0.2">
      <c r="A34" s="5" t="s">
        <v>146</v>
      </c>
      <c r="B34" s="13">
        <v>13331</v>
      </c>
      <c r="C34" s="13">
        <v>6693</v>
      </c>
      <c r="D34" s="13">
        <v>6638</v>
      </c>
      <c r="E34" s="13">
        <v>5778</v>
      </c>
    </row>
    <row r="35" spans="1:5" x14ac:dyDescent="0.2">
      <c r="A35" s="5" t="s">
        <v>147</v>
      </c>
      <c r="B35" s="13">
        <v>12575</v>
      </c>
      <c r="C35" s="13">
        <v>6380</v>
      </c>
      <c r="D35" s="13">
        <v>6195</v>
      </c>
      <c r="E35" s="13">
        <v>5212</v>
      </c>
    </row>
    <row r="36" spans="1:5" x14ac:dyDescent="0.2">
      <c r="A36" s="5" t="s">
        <v>148</v>
      </c>
      <c r="B36" s="13">
        <v>13179</v>
      </c>
      <c r="C36" s="13">
        <v>6847</v>
      </c>
      <c r="D36" s="13">
        <v>6332</v>
      </c>
      <c r="E36" s="13">
        <v>5368</v>
      </c>
    </row>
    <row r="37" spans="1:5" x14ac:dyDescent="0.2">
      <c r="A37" s="5" t="s">
        <v>149</v>
      </c>
      <c r="B37" s="13">
        <v>6517</v>
      </c>
      <c r="C37" s="13">
        <v>3390</v>
      </c>
      <c r="D37" s="13">
        <v>3127</v>
      </c>
      <c r="E37" s="13">
        <v>2691</v>
      </c>
    </row>
    <row r="38" spans="1:5" x14ac:dyDescent="0.2">
      <c r="A38" s="5" t="s">
        <v>150</v>
      </c>
      <c r="B38" s="13">
        <v>15135</v>
      </c>
      <c r="C38" s="13">
        <v>7675</v>
      </c>
      <c r="D38" s="13">
        <v>7460</v>
      </c>
      <c r="E38" s="13">
        <v>6121</v>
      </c>
    </row>
    <row r="39" spans="1:5" x14ac:dyDescent="0.2">
      <c r="A39" s="5" t="s">
        <v>151</v>
      </c>
      <c r="B39" s="13">
        <v>12067</v>
      </c>
      <c r="C39" s="13">
        <v>6269</v>
      </c>
      <c r="D39" s="13">
        <v>5798</v>
      </c>
      <c r="E39" s="13">
        <v>4983</v>
      </c>
    </row>
    <row r="40" spans="1:5" x14ac:dyDescent="0.2">
      <c r="A40" s="5" t="s">
        <v>152</v>
      </c>
      <c r="B40" s="13">
        <v>5401</v>
      </c>
      <c r="C40" s="13">
        <v>2743</v>
      </c>
      <c r="D40" s="13">
        <v>2658</v>
      </c>
      <c r="E40" s="13">
        <v>1861</v>
      </c>
    </row>
    <row r="41" spans="1:5" x14ac:dyDescent="0.2">
      <c r="A41" s="5" t="s">
        <v>153</v>
      </c>
      <c r="B41" s="13">
        <v>11310</v>
      </c>
      <c r="C41" s="13">
        <v>5961</v>
      </c>
      <c r="D41" s="13">
        <v>5349</v>
      </c>
      <c r="E41" s="13">
        <v>4333</v>
      </c>
    </row>
    <row r="42" spans="1:5" x14ac:dyDescent="0.2">
      <c r="A42" s="5" t="s">
        <v>154</v>
      </c>
      <c r="B42" s="13">
        <v>10849</v>
      </c>
      <c r="C42" s="13">
        <v>5515</v>
      </c>
      <c r="D42" s="13">
        <v>5334</v>
      </c>
      <c r="E42" s="13">
        <v>4508</v>
      </c>
    </row>
    <row r="43" spans="1:5" x14ac:dyDescent="0.2">
      <c r="A43" s="5" t="s">
        <v>155</v>
      </c>
      <c r="B43" s="13">
        <v>12631</v>
      </c>
      <c r="C43" s="13">
        <v>6589</v>
      </c>
      <c r="D43" s="13">
        <v>6042</v>
      </c>
      <c r="E43" s="13">
        <v>5256</v>
      </c>
    </row>
    <row r="44" spans="1:5" x14ac:dyDescent="0.2">
      <c r="A44" s="5" t="s">
        <v>156</v>
      </c>
      <c r="B44" s="13">
        <v>14586</v>
      </c>
      <c r="C44" s="13">
        <v>7250</v>
      </c>
      <c r="D44" s="13">
        <v>7336</v>
      </c>
      <c r="E44" s="13">
        <v>6020</v>
      </c>
    </row>
    <row r="45" spans="1:5" x14ac:dyDescent="0.2">
      <c r="A45" s="5" t="s">
        <v>157</v>
      </c>
      <c r="B45" s="13">
        <v>8767</v>
      </c>
      <c r="C45" s="13">
        <v>4421</v>
      </c>
      <c r="D45" s="13">
        <v>4346</v>
      </c>
      <c r="E45" s="13">
        <v>3829</v>
      </c>
    </row>
    <row r="46" spans="1:5" x14ac:dyDescent="0.2">
      <c r="A46" s="5" t="s">
        <v>158</v>
      </c>
      <c r="B46" s="13">
        <v>12441</v>
      </c>
      <c r="C46" s="13">
        <v>6223</v>
      </c>
      <c r="D46" s="13">
        <v>6218</v>
      </c>
      <c r="E46" s="13">
        <v>4924</v>
      </c>
    </row>
    <row r="47" spans="1:5" x14ac:dyDescent="0.2">
      <c r="A47" s="5" t="s">
        <v>159</v>
      </c>
      <c r="B47" s="13">
        <v>9874</v>
      </c>
      <c r="C47" s="13">
        <v>4948</v>
      </c>
      <c r="D47" s="13">
        <v>4926</v>
      </c>
      <c r="E47" s="13">
        <v>4004</v>
      </c>
    </row>
    <row r="48" spans="1:5" x14ac:dyDescent="0.2">
      <c r="A48" s="5" t="s">
        <v>160</v>
      </c>
      <c r="B48" s="13">
        <v>10793</v>
      </c>
      <c r="C48" s="13">
        <v>5983</v>
      </c>
      <c r="D48" s="13">
        <v>4810</v>
      </c>
      <c r="E48" s="13">
        <v>4878</v>
      </c>
    </row>
    <row r="49" spans="1:5" x14ac:dyDescent="0.2">
      <c r="A49" s="5" t="s">
        <v>161</v>
      </c>
      <c r="B49" s="13">
        <v>11810</v>
      </c>
      <c r="C49" s="13">
        <v>5964</v>
      </c>
      <c r="D49" s="13">
        <v>5846</v>
      </c>
      <c r="E49" s="13">
        <v>4658</v>
      </c>
    </row>
    <row r="50" spans="1:5" x14ac:dyDescent="0.2">
      <c r="A50" s="5" t="s">
        <v>162</v>
      </c>
      <c r="B50" s="13">
        <v>4288</v>
      </c>
      <c r="C50" s="13">
        <v>2123</v>
      </c>
      <c r="D50" s="13">
        <v>2165</v>
      </c>
      <c r="E50" s="13">
        <v>1472</v>
      </c>
    </row>
    <row r="51" spans="1:5" x14ac:dyDescent="0.2">
      <c r="A51" s="5" t="s">
        <v>163</v>
      </c>
      <c r="B51" s="13">
        <v>707</v>
      </c>
      <c r="C51" s="13">
        <v>318</v>
      </c>
      <c r="D51" s="13">
        <v>389</v>
      </c>
      <c r="E51" s="13">
        <v>296</v>
      </c>
    </row>
    <row r="52" spans="1:5" x14ac:dyDescent="0.2">
      <c r="A52" s="5" t="s">
        <v>164</v>
      </c>
      <c r="B52" s="13">
        <v>1196</v>
      </c>
      <c r="C52" s="13">
        <v>600</v>
      </c>
      <c r="D52" s="13">
        <v>596</v>
      </c>
      <c r="E52" s="13">
        <v>502</v>
      </c>
    </row>
    <row r="53" spans="1:5" x14ac:dyDescent="0.2">
      <c r="A53" s="5" t="s">
        <v>165</v>
      </c>
      <c r="B53" s="13">
        <v>1338</v>
      </c>
      <c r="C53" s="13">
        <v>663</v>
      </c>
      <c r="D53" s="13">
        <v>675</v>
      </c>
      <c r="E53" s="13">
        <v>466</v>
      </c>
    </row>
    <row r="54" spans="1:5" x14ac:dyDescent="0.2">
      <c r="A54" s="5" t="s">
        <v>166</v>
      </c>
      <c r="B54" s="13">
        <v>629</v>
      </c>
      <c r="C54" s="13">
        <v>324</v>
      </c>
      <c r="D54" s="13">
        <v>305</v>
      </c>
      <c r="E54" s="13">
        <v>255</v>
      </c>
    </row>
    <row r="55" spans="1:5" s="8" customFormat="1" x14ac:dyDescent="0.2">
      <c r="A55" s="7" t="s">
        <v>57</v>
      </c>
      <c r="B55" s="7">
        <f>SUM(B8:B54)</f>
        <v>385990</v>
      </c>
      <c r="C55" s="7">
        <f>SUM(C8:C54)</f>
        <v>195620</v>
      </c>
      <c r="D55" s="7">
        <f>SUM(D8:D54)</f>
        <v>190370</v>
      </c>
      <c r="E55" s="7">
        <f>SUM(E8:E54)</f>
        <v>159177</v>
      </c>
    </row>
  </sheetData>
  <phoneticPr fontId="3"/>
  <pageMargins left="0.7" right="0.7" top="0.75" bottom="0.75" header="0.3" footer="0.3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14134</v>
      </c>
      <c r="C8" s="13">
        <v>6933</v>
      </c>
      <c r="D8" s="13">
        <v>7201</v>
      </c>
      <c r="E8" s="13">
        <v>5708</v>
      </c>
    </row>
    <row r="9" spans="1:5" x14ac:dyDescent="0.2">
      <c r="A9" s="5" t="s">
        <v>121</v>
      </c>
      <c r="B9" s="13">
        <v>13693</v>
      </c>
      <c r="C9" s="13">
        <v>6924</v>
      </c>
      <c r="D9" s="13">
        <v>6769</v>
      </c>
      <c r="E9" s="13">
        <v>5870</v>
      </c>
    </row>
    <row r="10" spans="1:5" x14ac:dyDescent="0.2">
      <c r="A10" s="5" t="s">
        <v>122</v>
      </c>
      <c r="B10" s="13">
        <v>10436</v>
      </c>
      <c r="C10" s="13">
        <v>5291</v>
      </c>
      <c r="D10" s="13">
        <v>5145</v>
      </c>
      <c r="E10" s="13">
        <v>4423</v>
      </c>
    </row>
    <row r="11" spans="1:5" x14ac:dyDescent="0.2">
      <c r="A11" s="5" t="s">
        <v>123</v>
      </c>
      <c r="B11" s="13">
        <v>6530</v>
      </c>
      <c r="C11" s="13">
        <v>3258</v>
      </c>
      <c r="D11" s="13">
        <v>3272</v>
      </c>
      <c r="E11" s="13">
        <v>2726</v>
      </c>
    </row>
    <row r="12" spans="1:5" x14ac:dyDescent="0.2">
      <c r="A12" s="5" t="s">
        <v>124</v>
      </c>
      <c r="B12" s="13">
        <v>12518</v>
      </c>
      <c r="C12" s="13">
        <v>6192</v>
      </c>
      <c r="D12" s="13">
        <v>6326</v>
      </c>
      <c r="E12" s="13">
        <v>5344</v>
      </c>
    </row>
    <row r="13" spans="1:5" x14ac:dyDescent="0.2">
      <c r="A13" s="5" t="s">
        <v>125</v>
      </c>
      <c r="B13" s="13">
        <v>10785</v>
      </c>
      <c r="C13" s="13">
        <v>5486</v>
      </c>
      <c r="D13" s="13">
        <v>5299</v>
      </c>
      <c r="E13" s="13">
        <v>4368</v>
      </c>
    </row>
    <row r="14" spans="1:5" x14ac:dyDescent="0.2">
      <c r="A14" s="5" t="s">
        <v>126</v>
      </c>
      <c r="B14" s="13">
        <v>14013</v>
      </c>
      <c r="C14" s="13">
        <v>6967</v>
      </c>
      <c r="D14" s="13">
        <v>7046</v>
      </c>
      <c r="E14" s="13">
        <v>5994</v>
      </c>
    </row>
    <row r="15" spans="1:5" x14ac:dyDescent="0.2">
      <c r="A15" s="5" t="s">
        <v>127</v>
      </c>
      <c r="B15" s="13">
        <v>9626</v>
      </c>
      <c r="C15" s="13">
        <v>4862</v>
      </c>
      <c r="D15" s="13">
        <v>4764</v>
      </c>
      <c r="E15" s="13">
        <v>4536</v>
      </c>
    </row>
    <row r="16" spans="1:5" x14ac:dyDescent="0.2">
      <c r="A16" s="5" t="s">
        <v>128</v>
      </c>
      <c r="B16" s="13">
        <v>9820</v>
      </c>
      <c r="C16" s="13">
        <v>4873</v>
      </c>
      <c r="D16" s="13">
        <v>4947</v>
      </c>
      <c r="E16" s="13">
        <v>4540</v>
      </c>
    </row>
    <row r="17" spans="1:5" x14ac:dyDescent="0.2">
      <c r="A17" s="5" t="s">
        <v>129</v>
      </c>
      <c r="B17" s="13">
        <v>11437</v>
      </c>
      <c r="C17" s="13">
        <v>5900</v>
      </c>
      <c r="D17" s="13">
        <v>5537</v>
      </c>
      <c r="E17" s="13">
        <v>5153</v>
      </c>
    </row>
    <row r="18" spans="1:5" x14ac:dyDescent="0.2">
      <c r="A18" s="5" t="s">
        <v>130</v>
      </c>
      <c r="B18" s="13">
        <v>17330</v>
      </c>
      <c r="C18" s="13">
        <v>8728</v>
      </c>
      <c r="D18" s="13">
        <v>8602</v>
      </c>
      <c r="E18" s="13">
        <v>6901</v>
      </c>
    </row>
    <row r="19" spans="1:5" x14ac:dyDescent="0.2">
      <c r="A19" s="5" t="s">
        <v>131</v>
      </c>
      <c r="B19" s="13">
        <v>4181</v>
      </c>
      <c r="C19" s="13">
        <v>2055</v>
      </c>
      <c r="D19" s="13">
        <v>2126</v>
      </c>
      <c r="E19" s="13">
        <v>1903</v>
      </c>
    </row>
    <row r="20" spans="1:5" x14ac:dyDescent="0.2">
      <c r="A20" s="5" t="s">
        <v>132</v>
      </c>
      <c r="B20" s="13">
        <v>10368</v>
      </c>
      <c r="C20" s="13">
        <v>5226</v>
      </c>
      <c r="D20" s="13">
        <v>5142</v>
      </c>
      <c r="E20" s="13">
        <v>4046</v>
      </c>
    </row>
    <row r="21" spans="1:5" x14ac:dyDescent="0.2">
      <c r="A21" s="5" t="s">
        <v>133</v>
      </c>
      <c r="B21" s="13">
        <v>2960</v>
      </c>
      <c r="C21" s="13">
        <v>1427</v>
      </c>
      <c r="D21" s="13">
        <v>1533</v>
      </c>
      <c r="E21" s="13">
        <v>1218</v>
      </c>
    </row>
    <row r="22" spans="1:5" x14ac:dyDescent="0.2">
      <c r="A22" s="5" t="s">
        <v>134</v>
      </c>
      <c r="B22" s="13">
        <v>6853</v>
      </c>
      <c r="C22" s="13">
        <v>3589</v>
      </c>
      <c r="D22" s="13">
        <v>3264</v>
      </c>
      <c r="E22" s="13">
        <v>3070</v>
      </c>
    </row>
    <row r="23" spans="1:5" x14ac:dyDescent="0.2">
      <c r="A23" s="5" t="s">
        <v>135</v>
      </c>
      <c r="B23" s="13">
        <v>4651</v>
      </c>
      <c r="C23" s="13">
        <v>2370</v>
      </c>
      <c r="D23" s="13">
        <v>2281</v>
      </c>
      <c r="E23" s="13">
        <v>1871</v>
      </c>
    </row>
    <row r="24" spans="1:5" x14ac:dyDescent="0.2">
      <c r="A24" s="5" t="s">
        <v>136</v>
      </c>
      <c r="B24" s="13">
        <v>6607</v>
      </c>
      <c r="C24" s="13">
        <v>3316</v>
      </c>
      <c r="D24" s="13">
        <v>3291</v>
      </c>
      <c r="E24" s="13">
        <v>2671</v>
      </c>
    </row>
    <row r="25" spans="1:5" x14ac:dyDescent="0.2">
      <c r="A25" s="5" t="s">
        <v>137</v>
      </c>
      <c r="B25" s="13">
        <v>1361</v>
      </c>
      <c r="C25" s="13">
        <v>692</v>
      </c>
      <c r="D25" s="13">
        <v>669</v>
      </c>
      <c r="E25" s="13">
        <v>488</v>
      </c>
    </row>
    <row r="26" spans="1:5" x14ac:dyDescent="0.2">
      <c r="A26" s="5" t="s">
        <v>138</v>
      </c>
      <c r="B26" s="13">
        <v>993</v>
      </c>
      <c r="C26" s="13">
        <v>479</v>
      </c>
      <c r="D26" s="13">
        <v>514</v>
      </c>
      <c r="E26" s="13">
        <v>389</v>
      </c>
    </row>
    <row r="27" spans="1:5" x14ac:dyDescent="0.2">
      <c r="A27" s="5" t="s">
        <v>139</v>
      </c>
      <c r="B27" s="13">
        <v>1390</v>
      </c>
      <c r="C27" s="13">
        <v>683</v>
      </c>
      <c r="D27" s="13">
        <v>707</v>
      </c>
      <c r="E27" s="13">
        <v>444</v>
      </c>
    </row>
    <row r="28" spans="1:5" x14ac:dyDescent="0.2">
      <c r="A28" s="5" t="s">
        <v>140</v>
      </c>
      <c r="B28" s="13">
        <v>1199</v>
      </c>
      <c r="C28" s="13">
        <v>587</v>
      </c>
      <c r="D28" s="13">
        <v>612</v>
      </c>
      <c r="E28" s="13">
        <v>433</v>
      </c>
    </row>
    <row r="29" spans="1:5" x14ac:dyDescent="0.2">
      <c r="A29" s="5" t="s">
        <v>141</v>
      </c>
      <c r="B29" s="13">
        <v>4316</v>
      </c>
      <c r="C29" s="13">
        <v>2146</v>
      </c>
      <c r="D29" s="13">
        <v>2170</v>
      </c>
      <c r="E29" s="13">
        <v>1617</v>
      </c>
    </row>
    <row r="30" spans="1:5" x14ac:dyDescent="0.2">
      <c r="A30" s="5" t="s">
        <v>142</v>
      </c>
      <c r="B30" s="13">
        <v>1915</v>
      </c>
      <c r="C30" s="13">
        <v>980</v>
      </c>
      <c r="D30" s="13">
        <v>935</v>
      </c>
      <c r="E30" s="13">
        <v>661</v>
      </c>
    </row>
    <row r="31" spans="1:5" x14ac:dyDescent="0.2">
      <c r="A31" s="5" t="s">
        <v>143</v>
      </c>
      <c r="B31" s="13">
        <v>1065</v>
      </c>
      <c r="C31" s="13">
        <v>549</v>
      </c>
      <c r="D31" s="13">
        <v>516</v>
      </c>
      <c r="E31" s="13">
        <v>332</v>
      </c>
    </row>
    <row r="32" spans="1:5" x14ac:dyDescent="0.2">
      <c r="A32" s="5" t="s">
        <v>144</v>
      </c>
      <c r="B32" s="13">
        <v>10263</v>
      </c>
      <c r="C32" s="13">
        <v>5187</v>
      </c>
      <c r="D32" s="13">
        <v>5076</v>
      </c>
      <c r="E32" s="13">
        <v>3844</v>
      </c>
    </row>
    <row r="33" spans="1:5" x14ac:dyDescent="0.2">
      <c r="A33" s="5" t="s">
        <v>145</v>
      </c>
      <c r="B33" s="13">
        <v>8141</v>
      </c>
      <c r="C33" s="13">
        <v>4054</v>
      </c>
      <c r="D33" s="13">
        <v>4087</v>
      </c>
      <c r="E33" s="13">
        <v>3145</v>
      </c>
    </row>
    <row r="34" spans="1:5" x14ac:dyDescent="0.2">
      <c r="A34" s="5" t="s">
        <v>146</v>
      </c>
      <c r="B34" s="13">
        <v>13322</v>
      </c>
      <c r="C34" s="13">
        <v>6691</v>
      </c>
      <c r="D34" s="13">
        <v>6631</v>
      </c>
      <c r="E34" s="13">
        <v>5771</v>
      </c>
    </row>
    <row r="35" spans="1:5" x14ac:dyDescent="0.2">
      <c r="A35" s="5" t="s">
        <v>147</v>
      </c>
      <c r="B35" s="13">
        <v>12560</v>
      </c>
      <c r="C35" s="13">
        <v>6371</v>
      </c>
      <c r="D35" s="13">
        <v>6189</v>
      </c>
      <c r="E35" s="13">
        <v>5210</v>
      </c>
    </row>
    <row r="36" spans="1:5" x14ac:dyDescent="0.2">
      <c r="A36" s="5" t="s">
        <v>148</v>
      </c>
      <c r="B36" s="13">
        <v>13190</v>
      </c>
      <c r="C36" s="13">
        <v>6854</v>
      </c>
      <c r="D36" s="13">
        <v>6336</v>
      </c>
      <c r="E36" s="13">
        <v>5372</v>
      </c>
    </row>
    <row r="37" spans="1:5" x14ac:dyDescent="0.2">
      <c r="A37" s="5" t="s">
        <v>149</v>
      </c>
      <c r="B37" s="13">
        <v>6520</v>
      </c>
      <c r="C37" s="13">
        <v>3390</v>
      </c>
      <c r="D37" s="13">
        <v>3130</v>
      </c>
      <c r="E37" s="13">
        <v>2688</v>
      </c>
    </row>
    <row r="38" spans="1:5" x14ac:dyDescent="0.2">
      <c r="A38" s="5" t="s">
        <v>150</v>
      </c>
      <c r="B38" s="13">
        <v>15147</v>
      </c>
      <c r="C38" s="13">
        <v>7668</v>
      </c>
      <c r="D38" s="13">
        <v>7479</v>
      </c>
      <c r="E38" s="13">
        <v>6125</v>
      </c>
    </row>
    <row r="39" spans="1:5" x14ac:dyDescent="0.2">
      <c r="A39" s="5" t="s">
        <v>151</v>
      </c>
      <c r="B39" s="13">
        <v>12072</v>
      </c>
      <c r="C39" s="13">
        <v>6266</v>
      </c>
      <c r="D39" s="13">
        <v>5806</v>
      </c>
      <c r="E39" s="13">
        <v>4980</v>
      </c>
    </row>
    <row r="40" spans="1:5" x14ac:dyDescent="0.2">
      <c r="A40" s="5" t="s">
        <v>152</v>
      </c>
      <c r="B40" s="13">
        <v>5401</v>
      </c>
      <c r="C40" s="13">
        <v>2746</v>
      </c>
      <c r="D40" s="13">
        <v>2655</v>
      </c>
      <c r="E40" s="13">
        <v>1862</v>
      </c>
    </row>
    <row r="41" spans="1:5" x14ac:dyDescent="0.2">
      <c r="A41" s="5" t="s">
        <v>153</v>
      </c>
      <c r="B41" s="13">
        <v>11309</v>
      </c>
      <c r="C41" s="13">
        <v>5956</v>
      </c>
      <c r="D41" s="13">
        <v>5353</v>
      </c>
      <c r="E41" s="13">
        <v>4329</v>
      </c>
    </row>
    <row r="42" spans="1:5" x14ac:dyDescent="0.2">
      <c r="A42" s="5" t="s">
        <v>154</v>
      </c>
      <c r="B42" s="13">
        <v>10801</v>
      </c>
      <c r="C42" s="13">
        <v>5493</v>
      </c>
      <c r="D42" s="13">
        <v>5308</v>
      </c>
      <c r="E42" s="13">
        <v>4486</v>
      </c>
    </row>
    <row r="43" spans="1:5" x14ac:dyDescent="0.2">
      <c r="A43" s="5" t="s">
        <v>155</v>
      </c>
      <c r="B43" s="13">
        <v>12590</v>
      </c>
      <c r="C43" s="13">
        <v>6568</v>
      </c>
      <c r="D43" s="13">
        <v>6022</v>
      </c>
      <c r="E43" s="13">
        <v>5237</v>
      </c>
    </row>
    <row r="44" spans="1:5" x14ac:dyDescent="0.2">
      <c r="A44" s="5" t="s">
        <v>156</v>
      </c>
      <c r="B44" s="13">
        <v>14604</v>
      </c>
      <c r="C44" s="13">
        <v>7254</v>
      </c>
      <c r="D44" s="13">
        <v>7350</v>
      </c>
      <c r="E44" s="13">
        <v>6023</v>
      </c>
    </row>
    <row r="45" spans="1:5" x14ac:dyDescent="0.2">
      <c r="A45" s="5" t="s">
        <v>157</v>
      </c>
      <c r="B45" s="13">
        <v>8788</v>
      </c>
      <c r="C45" s="13">
        <v>4430</v>
      </c>
      <c r="D45" s="13">
        <v>4358</v>
      </c>
      <c r="E45" s="13">
        <v>3834</v>
      </c>
    </row>
    <row r="46" spans="1:5" x14ac:dyDescent="0.2">
      <c r="A46" s="5" t="s">
        <v>158</v>
      </c>
      <c r="B46" s="13">
        <v>12446</v>
      </c>
      <c r="C46" s="13">
        <v>6232</v>
      </c>
      <c r="D46" s="13">
        <v>6214</v>
      </c>
      <c r="E46" s="13">
        <v>4924</v>
      </c>
    </row>
    <row r="47" spans="1:5" x14ac:dyDescent="0.2">
      <c r="A47" s="5" t="s">
        <v>159</v>
      </c>
      <c r="B47" s="13">
        <v>9865</v>
      </c>
      <c r="C47" s="13">
        <v>4946</v>
      </c>
      <c r="D47" s="13">
        <v>4919</v>
      </c>
      <c r="E47" s="13">
        <v>4000</v>
      </c>
    </row>
    <row r="48" spans="1:5" x14ac:dyDescent="0.2">
      <c r="A48" s="5" t="s">
        <v>160</v>
      </c>
      <c r="B48" s="13">
        <v>10812</v>
      </c>
      <c r="C48" s="13">
        <v>5993</v>
      </c>
      <c r="D48" s="13">
        <v>4819</v>
      </c>
      <c r="E48" s="13">
        <v>4875</v>
      </c>
    </row>
    <row r="49" spans="1:5" x14ac:dyDescent="0.2">
      <c r="A49" s="5" t="s">
        <v>161</v>
      </c>
      <c r="B49" s="13">
        <v>11754</v>
      </c>
      <c r="C49" s="13">
        <v>5957</v>
      </c>
      <c r="D49" s="13">
        <v>5797</v>
      </c>
      <c r="E49" s="13">
        <v>4614</v>
      </c>
    </row>
    <row r="50" spans="1:5" x14ac:dyDescent="0.2">
      <c r="A50" s="5" t="s">
        <v>162</v>
      </c>
      <c r="B50" s="13">
        <v>4278</v>
      </c>
      <c r="C50" s="13">
        <v>2122</v>
      </c>
      <c r="D50" s="13">
        <v>2156</v>
      </c>
      <c r="E50" s="13">
        <v>1462</v>
      </c>
    </row>
    <row r="51" spans="1:5" x14ac:dyDescent="0.2">
      <c r="A51" s="5" t="s">
        <v>163</v>
      </c>
      <c r="B51" s="13">
        <v>709</v>
      </c>
      <c r="C51" s="13">
        <v>320</v>
      </c>
      <c r="D51" s="13">
        <v>389</v>
      </c>
      <c r="E51" s="13">
        <v>296</v>
      </c>
    </row>
    <row r="52" spans="1:5" x14ac:dyDescent="0.2">
      <c r="A52" s="5" t="s">
        <v>164</v>
      </c>
      <c r="B52" s="13">
        <v>1205</v>
      </c>
      <c r="C52" s="13">
        <v>605</v>
      </c>
      <c r="D52" s="13">
        <v>600</v>
      </c>
      <c r="E52" s="13">
        <v>505</v>
      </c>
    </row>
    <row r="53" spans="1:5" x14ac:dyDescent="0.2">
      <c r="A53" s="5" t="s">
        <v>165</v>
      </c>
      <c r="B53" s="13">
        <v>1341</v>
      </c>
      <c r="C53" s="13">
        <v>664</v>
      </c>
      <c r="D53" s="13">
        <v>677</v>
      </c>
      <c r="E53" s="13">
        <v>468</v>
      </c>
    </row>
    <row r="54" spans="1:5" x14ac:dyDescent="0.2">
      <c r="A54" s="5" t="s">
        <v>166</v>
      </c>
      <c r="B54" s="13">
        <v>634</v>
      </c>
      <c r="C54" s="13">
        <v>326</v>
      </c>
      <c r="D54" s="13">
        <v>308</v>
      </c>
      <c r="E54" s="13">
        <v>256</v>
      </c>
    </row>
    <row r="55" spans="1:5" s="8" customFormat="1" x14ac:dyDescent="0.2">
      <c r="A55" s="7" t="s">
        <v>57</v>
      </c>
      <c r="B55" s="7">
        <f>SUM(B8:B54)</f>
        <v>385933</v>
      </c>
      <c r="C55" s="7">
        <f>SUM(C8:C54)</f>
        <v>195606</v>
      </c>
      <c r="D55" s="7">
        <f>SUM(D8:D54)</f>
        <v>190327</v>
      </c>
      <c r="E55" s="7">
        <f>SUM(E8:E54)</f>
        <v>159012</v>
      </c>
    </row>
  </sheetData>
  <phoneticPr fontId="3"/>
  <pageMargins left="0.7" right="0.7" top="0.75" bottom="0.75" header="0.3" footer="0.3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14141</v>
      </c>
      <c r="C8" s="13">
        <v>6929</v>
      </c>
      <c r="D8" s="13">
        <v>7212</v>
      </c>
      <c r="E8" s="13">
        <v>5714</v>
      </c>
    </row>
    <row r="9" spans="1:5" x14ac:dyDescent="0.2">
      <c r="A9" s="5" t="s">
        <v>121</v>
      </c>
      <c r="B9" s="13">
        <v>13684</v>
      </c>
      <c r="C9" s="13">
        <v>6918</v>
      </c>
      <c r="D9" s="13">
        <v>6766</v>
      </c>
      <c r="E9" s="13">
        <v>5874</v>
      </c>
    </row>
    <row r="10" spans="1:5" x14ac:dyDescent="0.2">
      <c r="A10" s="5" t="s">
        <v>122</v>
      </c>
      <c r="B10" s="13">
        <v>10435</v>
      </c>
      <c r="C10" s="13">
        <v>5289</v>
      </c>
      <c r="D10" s="13">
        <v>5146</v>
      </c>
      <c r="E10" s="13">
        <v>4432</v>
      </c>
    </row>
    <row r="11" spans="1:5" x14ac:dyDescent="0.2">
      <c r="A11" s="5" t="s">
        <v>123</v>
      </c>
      <c r="B11" s="13">
        <v>6543</v>
      </c>
      <c r="C11" s="13">
        <v>3271</v>
      </c>
      <c r="D11" s="13">
        <v>3272</v>
      </c>
      <c r="E11" s="13">
        <v>2733</v>
      </c>
    </row>
    <row r="12" spans="1:5" x14ac:dyDescent="0.2">
      <c r="A12" s="5" t="s">
        <v>124</v>
      </c>
      <c r="B12" s="13">
        <v>12494</v>
      </c>
      <c r="C12" s="13">
        <v>6179</v>
      </c>
      <c r="D12" s="13">
        <v>6315</v>
      </c>
      <c r="E12" s="13">
        <v>5332</v>
      </c>
    </row>
    <row r="13" spans="1:5" x14ac:dyDescent="0.2">
      <c r="A13" s="5" t="s">
        <v>125</v>
      </c>
      <c r="B13" s="13">
        <v>10789</v>
      </c>
      <c r="C13" s="13">
        <v>5485</v>
      </c>
      <c r="D13" s="13">
        <v>5304</v>
      </c>
      <c r="E13" s="13">
        <v>4359</v>
      </c>
    </row>
    <row r="14" spans="1:5" x14ac:dyDescent="0.2">
      <c r="A14" s="5" t="s">
        <v>126</v>
      </c>
      <c r="B14" s="13">
        <v>13967</v>
      </c>
      <c r="C14" s="13">
        <v>6937</v>
      </c>
      <c r="D14" s="13">
        <v>7030</v>
      </c>
      <c r="E14" s="13">
        <v>5969</v>
      </c>
    </row>
    <row r="15" spans="1:5" x14ac:dyDescent="0.2">
      <c r="A15" s="5" t="s">
        <v>127</v>
      </c>
      <c r="B15" s="13">
        <v>9616</v>
      </c>
      <c r="C15" s="13">
        <v>4855</v>
      </c>
      <c r="D15" s="13">
        <v>4761</v>
      </c>
      <c r="E15" s="13">
        <v>4532</v>
      </c>
    </row>
    <row r="16" spans="1:5" x14ac:dyDescent="0.2">
      <c r="A16" s="5" t="s">
        <v>128</v>
      </c>
      <c r="B16" s="13">
        <v>9788</v>
      </c>
      <c r="C16" s="13">
        <v>4864</v>
      </c>
      <c r="D16" s="13">
        <v>4924</v>
      </c>
      <c r="E16" s="13">
        <v>4522</v>
      </c>
    </row>
    <row r="17" spans="1:5" x14ac:dyDescent="0.2">
      <c r="A17" s="5" t="s">
        <v>129</v>
      </c>
      <c r="B17" s="13">
        <v>11435</v>
      </c>
      <c r="C17" s="13">
        <v>5904</v>
      </c>
      <c r="D17" s="13">
        <v>5531</v>
      </c>
      <c r="E17" s="13">
        <v>5142</v>
      </c>
    </row>
    <row r="18" spans="1:5" x14ac:dyDescent="0.2">
      <c r="A18" s="5" t="s">
        <v>130</v>
      </c>
      <c r="B18" s="13">
        <v>17317</v>
      </c>
      <c r="C18" s="13">
        <v>8721</v>
      </c>
      <c r="D18" s="13">
        <v>8596</v>
      </c>
      <c r="E18" s="13">
        <v>6890</v>
      </c>
    </row>
    <row r="19" spans="1:5" x14ac:dyDescent="0.2">
      <c r="A19" s="5" t="s">
        <v>131</v>
      </c>
      <c r="B19" s="13">
        <v>4182</v>
      </c>
      <c r="C19" s="13">
        <v>2058</v>
      </c>
      <c r="D19" s="13">
        <v>2124</v>
      </c>
      <c r="E19" s="13">
        <v>1904</v>
      </c>
    </row>
    <row r="20" spans="1:5" x14ac:dyDescent="0.2">
      <c r="A20" s="5" t="s">
        <v>132</v>
      </c>
      <c r="B20" s="13">
        <v>10342</v>
      </c>
      <c r="C20" s="13">
        <v>5213</v>
      </c>
      <c r="D20" s="13">
        <v>5129</v>
      </c>
      <c r="E20" s="13">
        <v>4041</v>
      </c>
    </row>
    <row r="21" spans="1:5" x14ac:dyDescent="0.2">
      <c r="A21" s="5" t="s">
        <v>133</v>
      </c>
      <c r="B21" s="13">
        <v>2963</v>
      </c>
      <c r="C21" s="13">
        <v>1426</v>
      </c>
      <c r="D21" s="13">
        <v>1537</v>
      </c>
      <c r="E21" s="13">
        <v>1216</v>
      </c>
    </row>
    <row r="22" spans="1:5" x14ac:dyDescent="0.2">
      <c r="A22" s="5" t="s">
        <v>134</v>
      </c>
      <c r="B22" s="13">
        <v>6833</v>
      </c>
      <c r="C22" s="13">
        <v>3575</v>
      </c>
      <c r="D22" s="13">
        <v>3258</v>
      </c>
      <c r="E22" s="13">
        <v>3057</v>
      </c>
    </row>
    <row r="23" spans="1:5" x14ac:dyDescent="0.2">
      <c r="A23" s="5" t="s">
        <v>135</v>
      </c>
      <c r="B23" s="13">
        <v>4646</v>
      </c>
      <c r="C23" s="13">
        <v>2368</v>
      </c>
      <c r="D23" s="13">
        <v>2278</v>
      </c>
      <c r="E23" s="13">
        <v>1867</v>
      </c>
    </row>
    <row r="24" spans="1:5" x14ac:dyDescent="0.2">
      <c r="A24" s="5" t="s">
        <v>136</v>
      </c>
      <c r="B24" s="13">
        <v>6613</v>
      </c>
      <c r="C24" s="13">
        <v>3316</v>
      </c>
      <c r="D24" s="13">
        <v>3297</v>
      </c>
      <c r="E24" s="13">
        <v>2670</v>
      </c>
    </row>
    <row r="25" spans="1:5" x14ac:dyDescent="0.2">
      <c r="A25" s="5" t="s">
        <v>137</v>
      </c>
      <c r="B25" s="13">
        <v>1368</v>
      </c>
      <c r="C25" s="13">
        <v>694</v>
      </c>
      <c r="D25" s="13">
        <v>674</v>
      </c>
      <c r="E25" s="13">
        <v>490</v>
      </c>
    </row>
    <row r="26" spans="1:5" x14ac:dyDescent="0.2">
      <c r="A26" s="5" t="s">
        <v>138</v>
      </c>
      <c r="B26" s="13">
        <v>996</v>
      </c>
      <c r="C26" s="13">
        <v>480</v>
      </c>
      <c r="D26" s="13">
        <v>516</v>
      </c>
      <c r="E26" s="13">
        <v>390</v>
      </c>
    </row>
    <row r="27" spans="1:5" x14ac:dyDescent="0.2">
      <c r="A27" s="5" t="s">
        <v>139</v>
      </c>
      <c r="B27" s="13">
        <v>1393</v>
      </c>
      <c r="C27" s="13">
        <v>684</v>
      </c>
      <c r="D27" s="13">
        <v>709</v>
      </c>
      <c r="E27" s="13">
        <v>445</v>
      </c>
    </row>
    <row r="28" spans="1:5" x14ac:dyDescent="0.2">
      <c r="A28" s="5" t="s">
        <v>140</v>
      </c>
      <c r="B28" s="13">
        <v>1203</v>
      </c>
      <c r="C28" s="13">
        <v>589</v>
      </c>
      <c r="D28" s="13">
        <v>614</v>
      </c>
      <c r="E28" s="13">
        <v>433</v>
      </c>
    </row>
    <row r="29" spans="1:5" x14ac:dyDescent="0.2">
      <c r="A29" s="5" t="s">
        <v>141</v>
      </c>
      <c r="B29" s="13">
        <v>4322</v>
      </c>
      <c r="C29" s="13">
        <v>2149</v>
      </c>
      <c r="D29" s="13">
        <v>2173</v>
      </c>
      <c r="E29" s="13">
        <v>1615</v>
      </c>
    </row>
    <row r="30" spans="1:5" x14ac:dyDescent="0.2">
      <c r="A30" s="5" t="s">
        <v>142</v>
      </c>
      <c r="B30" s="13">
        <v>1922</v>
      </c>
      <c r="C30" s="13">
        <v>986</v>
      </c>
      <c r="D30" s="13">
        <v>936</v>
      </c>
      <c r="E30" s="13">
        <v>662</v>
      </c>
    </row>
    <row r="31" spans="1:5" x14ac:dyDescent="0.2">
      <c r="A31" s="5" t="s">
        <v>143</v>
      </c>
      <c r="B31" s="13">
        <v>1065</v>
      </c>
      <c r="C31" s="13">
        <v>550</v>
      </c>
      <c r="D31" s="13">
        <v>515</v>
      </c>
      <c r="E31" s="13">
        <v>332</v>
      </c>
    </row>
    <row r="32" spans="1:5" x14ac:dyDescent="0.2">
      <c r="A32" s="5" t="s">
        <v>144</v>
      </c>
      <c r="B32" s="13">
        <v>10269</v>
      </c>
      <c r="C32" s="13">
        <v>5188</v>
      </c>
      <c r="D32" s="13">
        <v>5081</v>
      </c>
      <c r="E32" s="13">
        <v>3843</v>
      </c>
    </row>
    <row r="33" spans="1:5" x14ac:dyDescent="0.2">
      <c r="A33" s="5" t="s">
        <v>145</v>
      </c>
      <c r="B33" s="13">
        <v>8155</v>
      </c>
      <c r="C33" s="13">
        <v>4062</v>
      </c>
      <c r="D33" s="13">
        <v>4093</v>
      </c>
      <c r="E33" s="13">
        <v>3151</v>
      </c>
    </row>
    <row r="34" spans="1:5" x14ac:dyDescent="0.2">
      <c r="A34" s="5" t="s">
        <v>146</v>
      </c>
      <c r="B34" s="13">
        <v>13299</v>
      </c>
      <c r="C34" s="13">
        <v>6673</v>
      </c>
      <c r="D34" s="13">
        <v>6626</v>
      </c>
      <c r="E34" s="13">
        <v>5751</v>
      </c>
    </row>
    <row r="35" spans="1:5" x14ac:dyDescent="0.2">
      <c r="A35" s="5" t="s">
        <v>147</v>
      </c>
      <c r="B35" s="13">
        <v>12554</v>
      </c>
      <c r="C35" s="13">
        <v>6361</v>
      </c>
      <c r="D35" s="13">
        <v>6193</v>
      </c>
      <c r="E35" s="13">
        <v>5196</v>
      </c>
    </row>
    <row r="36" spans="1:5" x14ac:dyDescent="0.2">
      <c r="A36" s="5" t="s">
        <v>148</v>
      </c>
      <c r="B36" s="13">
        <v>13186</v>
      </c>
      <c r="C36" s="13">
        <v>6852</v>
      </c>
      <c r="D36" s="13">
        <v>6334</v>
      </c>
      <c r="E36" s="13">
        <v>5363</v>
      </c>
    </row>
    <row r="37" spans="1:5" x14ac:dyDescent="0.2">
      <c r="A37" s="5" t="s">
        <v>149</v>
      </c>
      <c r="B37" s="13">
        <v>6523</v>
      </c>
      <c r="C37" s="13">
        <v>3391</v>
      </c>
      <c r="D37" s="13">
        <v>3132</v>
      </c>
      <c r="E37" s="13">
        <v>2691</v>
      </c>
    </row>
    <row r="38" spans="1:5" x14ac:dyDescent="0.2">
      <c r="A38" s="5" t="s">
        <v>150</v>
      </c>
      <c r="B38" s="13">
        <v>15120</v>
      </c>
      <c r="C38" s="13">
        <v>7663</v>
      </c>
      <c r="D38" s="13">
        <v>7457</v>
      </c>
      <c r="E38" s="13">
        <v>6109</v>
      </c>
    </row>
    <row r="39" spans="1:5" x14ac:dyDescent="0.2">
      <c r="A39" s="5" t="s">
        <v>151</v>
      </c>
      <c r="B39" s="13">
        <v>12071</v>
      </c>
      <c r="C39" s="13">
        <v>6274</v>
      </c>
      <c r="D39" s="13">
        <v>5797</v>
      </c>
      <c r="E39" s="13">
        <v>4978</v>
      </c>
    </row>
    <row r="40" spans="1:5" x14ac:dyDescent="0.2">
      <c r="A40" s="5" t="s">
        <v>152</v>
      </c>
      <c r="B40" s="13">
        <v>5426</v>
      </c>
      <c r="C40" s="13">
        <v>2762</v>
      </c>
      <c r="D40" s="13">
        <v>2664</v>
      </c>
      <c r="E40" s="13">
        <v>1878</v>
      </c>
    </row>
    <row r="41" spans="1:5" x14ac:dyDescent="0.2">
      <c r="A41" s="5" t="s">
        <v>153</v>
      </c>
      <c r="B41" s="13">
        <v>11307</v>
      </c>
      <c r="C41" s="13">
        <v>5960</v>
      </c>
      <c r="D41" s="13">
        <v>5347</v>
      </c>
      <c r="E41" s="13">
        <v>4323</v>
      </c>
    </row>
    <row r="42" spans="1:5" x14ac:dyDescent="0.2">
      <c r="A42" s="5" t="s">
        <v>154</v>
      </c>
      <c r="B42" s="13">
        <v>10766</v>
      </c>
      <c r="C42" s="13">
        <v>5478</v>
      </c>
      <c r="D42" s="13">
        <v>5288</v>
      </c>
      <c r="E42" s="13">
        <v>4469</v>
      </c>
    </row>
    <row r="43" spans="1:5" x14ac:dyDescent="0.2">
      <c r="A43" s="5" t="s">
        <v>155</v>
      </c>
      <c r="B43" s="13">
        <v>12606</v>
      </c>
      <c r="C43" s="13">
        <v>6566</v>
      </c>
      <c r="D43" s="13">
        <v>6040</v>
      </c>
      <c r="E43" s="13">
        <v>5248</v>
      </c>
    </row>
    <row r="44" spans="1:5" x14ac:dyDescent="0.2">
      <c r="A44" s="5" t="s">
        <v>156</v>
      </c>
      <c r="B44" s="13">
        <v>14586</v>
      </c>
      <c r="C44" s="13">
        <v>7232</v>
      </c>
      <c r="D44" s="13">
        <v>7354</v>
      </c>
      <c r="E44" s="13">
        <v>6002</v>
      </c>
    </row>
    <row r="45" spans="1:5" x14ac:dyDescent="0.2">
      <c r="A45" s="5" t="s">
        <v>157</v>
      </c>
      <c r="B45" s="13">
        <v>8813</v>
      </c>
      <c r="C45" s="13">
        <v>4443</v>
      </c>
      <c r="D45" s="13">
        <v>4370</v>
      </c>
      <c r="E45" s="13">
        <v>3839</v>
      </c>
    </row>
    <row r="46" spans="1:5" x14ac:dyDescent="0.2">
      <c r="A46" s="5" t="s">
        <v>158</v>
      </c>
      <c r="B46" s="13">
        <v>12440</v>
      </c>
      <c r="C46" s="13">
        <v>6226</v>
      </c>
      <c r="D46" s="13">
        <v>6214</v>
      </c>
      <c r="E46" s="13">
        <v>4905</v>
      </c>
    </row>
    <row r="47" spans="1:5" x14ac:dyDescent="0.2">
      <c r="A47" s="5" t="s">
        <v>159</v>
      </c>
      <c r="B47" s="13">
        <v>9851</v>
      </c>
      <c r="C47" s="13">
        <v>4943</v>
      </c>
      <c r="D47" s="13">
        <v>4908</v>
      </c>
      <c r="E47" s="13">
        <v>3994</v>
      </c>
    </row>
    <row r="48" spans="1:5" x14ac:dyDescent="0.2">
      <c r="A48" s="5" t="s">
        <v>160</v>
      </c>
      <c r="B48" s="13">
        <v>10798</v>
      </c>
      <c r="C48" s="13">
        <v>5977</v>
      </c>
      <c r="D48" s="13">
        <v>4821</v>
      </c>
      <c r="E48" s="13">
        <v>4853</v>
      </c>
    </row>
    <row r="49" spans="1:5" x14ac:dyDescent="0.2">
      <c r="A49" s="5" t="s">
        <v>161</v>
      </c>
      <c r="B49" s="13">
        <v>11810</v>
      </c>
      <c r="C49" s="13">
        <v>5973</v>
      </c>
      <c r="D49" s="13">
        <v>5837</v>
      </c>
      <c r="E49" s="13">
        <v>4658</v>
      </c>
    </row>
    <row r="50" spans="1:5" x14ac:dyDescent="0.2">
      <c r="A50" s="5" t="s">
        <v>162</v>
      </c>
      <c r="B50" s="13">
        <v>4290</v>
      </c>
      <c r="C50" s="13">
        <v>2126</v>
      </c>
      <c r="D50" s="13">
        <v>2164</v>
      </c>
      <c r="E50" s="13">
        <v>1460</v>
      </c>
    </row>
    <row r="51" spans="1:5" x14ac:dyDescent="0.2">
      <c r="A51" s="5" t="s">
        <v>163</v>
      </c>
      <c r="B51" s="13">
        <v>709</v>
      </c>
      <c r="C51" s="13">
        <v>321</v>
      </c>
      <c r="D51" s="13">
        <v>388</v>
      </c>
      <c r="E51" s="13">
        <v>298</v>
      </c>
    </row>
    <row r="52" spans="1:5" x14ac:dyDescent="0.2">
      <c r="A52" s="5" t="s">
        <v>164</v>
      </c>
      <c r="B52" s="13">
        <v>1199</v>
      </c>
      <c r="C52" s="13">
        <v>601</v>
      </c>
      <c r="D52" s="13">
        <v>598</v>
      </c>
      <c r="E52" s="13">
        <v>502</v>
      </c>
    </row>
    <row r="53" spans="1:5" x14ac:dyDescent="0.2">
      <c r="A53" s="5" t="s">
        <v>165</v>
      </c>
      <c r="B53" s="13">
        <v>1342</v>
      </c>
      <c r="C53" s="13">
        <v>662</v>
      </c>
      <c r="D53" s="13">
        <v>680</v>
      </c>
      <c r="E53" s="13">
        <v>465</v>
      </c>
    </row>
    <row r="54" spans="1:5" x14ac:dyDescent="0.2">
      <c r="A54" s="5" t="s">
        <v>166</v>
      </c>
      <c r="B54" s="13">
        <v>630</v>
      </c>
      <c r="C54" s="13">
        <v>323</v>
      </c>
      <c r="D54" s="13">
        <v>307</v>
      </c>
      <c r="E54" s="13">
        <v>251</v>
      </c>
    </row>
    <row r="55" spans="1:5" s="8" customFormat="1" x14ac:dyDescent="0.2">
      <c r="A55" s="7" t="s">
        <v>57</v>
      </c>
      <c r="B55" s="7">
        <f>SUM(B8:B54)</f>
        <v>385807</v>
      </c>
      <c r="C55" s="7">
        <f>SUM(C8:C54)</f>
        <v>195497</v>
      </c>
      <c r="D55" s="7">
        <f>SUM(D8:D54)</f>
        <v>190310</v>
      </c>
      <c r="E55" s="7">
        <f>SUM(E8:E54)</f>
        <v>158848</v>
      </c>
    </row>
  </sheetData>
  <phoneticPr fontId="3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5"/>
  <sheetViews>
    <sheetView zoomScaleNormal="100" workbookViewId="0">
      <pane ySplit="7" topLeftCell="A26" activePane="bottomLeft" state="frozen"/>
      <selection activeCell="I41" sqref="I41"/>
      <selection pane="bottomLeft" activeCell="K55" sqref="K5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12670</v>
      </c>
      <c r="C8" s="13">
        <v>6271</v>
      </c>
      <c r="D8" s="13">
        <v>6399</v>
      </c>
      <c r="E8" s="13">
        <v>5713</v>
      </c>
    </row>
    <row r="9" spans="1:5" x14ac:dyDescent="0.2">
      <c r="A9" s="5" t="s">
        <v>121</v>
      </c>
      <c r="B9" s="13">
        <v>13268</v>
      </c>
      <c r="C9" s="13">
        <v>6688</v>
      </c>
      <c r="D9" s="13">
        <v>6580</v>
      </c>
      <c r="E9" s="13">
        <v>6205</v>
      </c>
    </row>
    <row r="10" spans="1:5" x14ac:dyDescent="0.2">
      <c r="A10" s="5" t="s">
        <v>122</v>
      </c>
      <c r="B10" s="13">
        <v>10638</v>
      </c>
      <c r="C10" s="13">
        <v>5387</v>
      </c>
      <c r="D10" s="13">
        <v>5251</v>
      </c>
      <c r="E10" s="13">
        <v>4923</v>
      </c>
    </row>
    <row r="11" spans="1:5" x14ac:dyDescent="0.2">
      <c r="A11" s="5" t="s">
        <v>123</v>
      </c>
      <c r="B11" s="13">
        <v>6341</v>
      </c>
      <c r="C11" s="13">
        <v>3198</v>
      </c>
      <c r="D11" s="13">
        <v>3143</v>
      </c>
      <c r="E11" s="13">
        <v>2935</v>
      </c>
    </row>
    <row r="12" spans="1:5" x14ac:dyDescent="0.2">
      <c r="A12" s="5" t="s">
        <v>124</v>
      </c>
      <c r="B12" s="13">
        <v>12914</v>
      </c>
      <c r="C12" s="13">
        <v>6419</v>
      </c>
      <c r="D12" s="13">
        <v>6495</v>
      </c>
      <c r="E12" s="13">
        <v>5921</v>
      </c>
    </row>
    <row r="13" spans="1:5" x14ac:dyDescent="0.2">
      <c r="A13" s="5" t="s">
        <v>125</v>
      </c>
      <c r="B13" s="13">
        <v>11527</v>
      </c>
      <c r="C13" s="13">
        <v>5840</v>
      </c>
      <c r="D13" s="13">
        <v>5687</v>
      </c>
      <c r="E13" s="13">
        <v>5061</v>
      </c>
    </row>
    <row r="14" spans="1:5" x14ac:dyDescent="0.2">
      <c r="A14" s="5" t="s">
        <v>126</v>
      </c>
      <c r="B14" s="13">
        <v>14091</v>
      </c>
      <c r="C14" s="13">
        <v>7012</v>
      </c>
      <c r="D14" s="13">
        <v>7079</v>
      </c>
      <c r="E14" s="13">
        <v>6476</v>
      </c>
    </row>
    <row r="15" spans="1:5" x14ac:dyDescent="0.2">
      <c r="A15" s="5" t="s">
        <v>127</v>
      </c>
      <c r="B15" s="13">
        <v>9677</v>
      </c>
      <c r="C15" s="13">
        <v>4866</v>
      </c>
      <c r="D15" s="13">
        <v>4811</v>
      </c>
      <c r="E15" s="13">
        <v>4898</v>
      </c>
    </row>
    <row r="16" spans="1:5" x14ac:dyDescent="0.2">
      <c r="A16" s="5" t="s">
        <v>128</v>
      </c>
      <c r="B16" s="13">
        <v>10541</v>
      </c>
      <c r="C16" s="13">
        <v>5218</v>
      </c>
      <c r="D16" s="13">
        <v>5323</v>
      </c>
      <c r="E16" s="13">
        <v>5335</v>
      </c>
    </row>
    <row r="17" spans="1:5" x14ac:dyDescent="0.2">
      <c r="A17" s="5" t="s">
        <v>129</v>
      </c>
      <c r="B17" s="13">
        <v>11008</v>
      </c>
      <c r="C17" s="13">
        <v>5659</v>
      </c>
      <c r="D17" s="13">
        <v>5349</v>
      </c>
      <c r="E17" s="13">
        <v>5355</v>
      </c>
    </row>
    <row r="18" spans="1:5" x14ac:dyDescent="0.2">
      <c r="A18" s="5" t="s">
        <v>130</v>
      </c>
      <c r="B18" s="13">
        <v>18207</v>
      </c>
      <c r="C18" s="13">
        <v>9146</v>
      </c>
      <c r="D18" s="13">
        <v>9061</v>
      </c>
      <c r="E18" s="13">
        <v>7793</v>
      </c>
    </row>
    <row r="19" spans="1:5" x14ac:dyDescent="0.2">
      <c r="A19" s="5" t="s">
        <v>131</v>
      </c>
      <c r="B19" s="13">
        <v>4128</v>
      </c>
      <c r="C19" s="13">
        <v>2046</v>
      </c>
      <c r="D19" s="13">
        <v>2082</v>
      </c>
      <c r="E19" s="13">
        <v>1991</v>
      </c>
    </row>
    <row r="20" spans="1:5" x14ac:dyDescent="0.2">
      <c r="A20" s="5" t="s">
        <v>132</v>
      </c>
      <c r="B20" s="13">
        <v>10481</v>
      </c>
      <c r="C20" s="13">
        <v>5286</v>
      </c>
      <c r="D20" s="13">
        <v>5195</v>
      </c>
      <c r="E20" s="13">
        <v>4505</v>
      </c>
    </row>
    <row r="21" spans="1:5" x14ac:dyDescent="0.2">
      <c r="A21" s="5" t="s">
        <v>133</v>
      </c>
      <c r="B21" s="13">
        <v>2588</v>
      </c>
      <c r="C21" s="13">
        <v>1262</v>
      </c>
      <c r="D21" s="13">
        <v>1326</v>
      </c>
      <c r="E21" s="13">
        <v>1140</v>
      </c>
    </row>
    <row r="22" spans="1:5" x14ac:dyDescent="0.2">
      <c r="A22" s="5" t="s">
        <v>134</v>
      </c>
      <c r="B22" s="13">
        <v>7151</v>
      </c>
      <c r="C22" s="13">
        <v>3712</v>
      </c>
      <c r="D22" s="13">
        <v>3439</v>
      </c>
      <c r="E22" s="13">
        <v>3429</v>
      </c>
    </row>
    <row r="23" spans="1:5" x14ac:dyDescent="0.2">
      <c r="A23" s="5" t="s">
        <v>135</v>
      </c>
      <c r="B23" s="13">
        <v>4162</v>
      </c>
      <c r="C23" s="13">
        <v>2089</v>
      </c>
      <c r="D23" s="13">
        <v>2073</v>
      </c>
      <c r="E23" s="13">
        <v>1786</v>
      </c>
    </row>
    <row r="24" spans="1:5" x14ac:dyDescent="0.2">
      <c r="A24" s="5" t="s">
        <v>136</v>
      </c>
      <c r="B24" s="13">
        <v>5998</v>
      </c>
      <c r="C24" s="13">
        <v>2986</v>
      </c>
      <c r="D24" s="13">
        <v>3012</v>
      </c>
      <c r="E24" s="13">
        <v>2732</v>
      </c>
    </row>
    <row r="25" spans="1:5" x14ac:dyDescent="0.2">
      <c r="A25" s="5" t="s">
        <v>137</v>
      </c>
      <c r="B25" s="13">
        <v>1158</v>
      </c>
      <c r="C25" s="13">
        <v>588</v>
      </c>
      <c r="D25" s="13">
        <v>570</v>
      </c>
      <c r="E25" s="13">
        <v>498</v>
      </c>
    </row>
    <row r="26" spans="1:5" x14ac:dyDescent="0.2">
      <c r="A26" s="5" t="s">
        <v>138</v>
      </c>
      <c r="B26" s="13">
        <v>842</v>
      </c>
      <c r="C26" s="13">
        <v>427</v>
      </c>
      <c r="D26" s="13">
        <v>415</v>
      </c>
      <c r="E26" s="13">
        <v>385</v>
      </c>
    </row>
    <row r="27" spans="1:5" x14ac:dyDescent="0.2">
      <c r="A27" s="5" t="s">
        <v>139</v>
      </c>
      <c r="B27" s="13">
        <v>1348</v>
      </c>
      <c r="C27" s="13">
        <v>675</v>
      </c>
      <c r="D27" s="13">
        <v>673</v>
      </c>
      <c r="E27" s="13">
        <v>487</v>
      </c>
    </row>
    <row r="28" spans="1:5" x14ac:dyDescent="0.2">
      <c r="A28" s="5" t="s">
        <v>140</v>
      </c>
      <c r="B28" s="13">
        <v>1016</v>
      </c>
      <c r="C28" s="13">
        <v>501</v>
      </c>
      <c r="D28" s="13">
        <v>515</v>
      </c>
      <c r="E28" s="13">
        <v>447</v>
      </c>
    </row>
    <row r="29" spans="1:5" x14ac:dyDescent="0.2">
      <c r="A29" s="5" t="s">
        <v>141</v>
      </c>
      <c r="B29" s="13">
        <v>4043</v>
      </c>
      <c r="C29" s="13">
        <v>2012</v>
      </c>
      <c r="D29" s="13">
        <v>2031</v>
      </c>
      <c r="E29" s="13">
        <v>1669</v>
      </c>
    </row>
    <row r="30" spans="1:5" x14ac:dyDescent="0.2">
      <c r="A30" s="5" t="s">
        <v>142</v>
      </c>
      <c r="B30" s="13">
        <v>1758</v>
      </c>
      <c r="C30" s="13">
        <v>892</v>
      </c>
      <c r="D30" s="13">
        <v>866</v>
      </c>
      <c r="E30" s="13">
        <v>673</v>
      </c>
    </row>
    <row r="31" spans="1:5" x14ac:dyDescent="0.2">
      <c r="A31" s="5" t="s">
        <v>143</v>
      </c>
      <c r="B31" s="13">
        <v>915</v>
      </c>
      <c r="C31" s="13">
        <v>476</v>
      </c>
      <c r="D31" s="13">
        <v>439</v>
      </c>
      <c r="E31" s="13">
        <v>328</v>
      </c>
    </row>
    <row r="32" spans="1:5" x14ac:dyDescent="0.2">
      <c r="A32" s="5" t="s">
        <v>144</v>
      </c>
      <c r="B32" s="13">
        <v>10091</v>
      </c>
      <c r="C32" s="13">
        <v>5080</v>
      </c>
      <c r="D32" s="13">
        <v>5011</v>
      </c>
      <c r="E32" s="13">
        <v>4113</v>
      </c>
    </row>
    <row r="33" spans="1:5" x14ac:dyDescent="0.2">
      <c r="A33" s="5" t="s">
        <v>145</v>
      </c>
      <c r="B33" s="13">
        <v>7834</v>
      </c>
      <c r="C33" s="13">
        <v>3916</v>
      </c>
      <c r="D33" s="13">
        <v>3918</v>
      </c>
      <c r="E33" s="13">
        <v>3368</v>
      </c>
    </row>
    <row r="34" spans="1:5" x14ac:dyDescent="0.2">
      <c r="A34" s="5" t="s">
        <v>146</v>
      </c>
      <c r="B34" s="13">
        <v>12800</v>
      </c>
      <c r="C34" s="13">
        <v>6429</v>
      </c>
      <c r="D34" s="13">
        <v>6371</v>
      </c>
      <c r="E34" s="13">
        <v>6030</v>
      </c>
    </row>
    <row r="35" spans="1:5" x14ac:dyDescent="0.2">
      <c r="A35" s="5" t="s">
        <v>147</v>
      </c>
      <c r="B35" s="13">
        <v>13006</v>
      </c>
      <c r="C35" s="13">
        <v>6649</v>
      </c>
      <c r="D35" s="13">
        <v>6357</v>
      </c>
      <c r="E35" s="13">
        <v>5916</v>
      </c>
    </row>
    <row r="36" spans="1:5" x14ac:dyDescent="0.2">
      <c r="A36" s="5" t="s">
        <v>148</v>
      </c>
      <c r="B36" s="13">
        <v>13556</v>
      </c>
      <c r="C36" s="13">
        <v>7105</v>
      </c>
      <c r="D36" s="13">
        <v>6451</v>
      </c>
      <c r="E36" s="13">
        <v>6163</v>
      </c>
    </row>
    <row r="37" spans="1:5" x14ac:dyDescent="0.2">
      <c r="A37" s="5" t="s">
        <v>149</v>
      </c>
      <c r="B37" s="13">
        <v>6260</v>
      </c>
      <c r="C37" s="13">
        <v>3254</v>
      </c>
      <c r="D37" s="13">
        <v>3006</v>
      </c>
      <c r="E37" s="13">
        <v>2910</v>
      </c>
    </row>
    <row r="38" spans="1:5" x14ac:dyDescent="0.2">
      <c r="A38" s="5" t="s">
        <v>150</v>
      </c>
      <c r="B38" s="13">
        <v>15068</v>
      </c>
      <c r="C38" s="13">
        <v>7584</v>
      </c>
      <c r="D38" s="13">
        <v>7484</v>
      </c>
      <c r="E38" s="13">
        <v>6857</v>
      </c>
    </row>
    <row r="39" spans="1:5" x14ac:dyDescent="0.2">
      <c r="A39" s="5" t="s">
        <v>151</v>
      </c>
      <c r="B39" s="13">
        <v>12362</v>
      </c>
      <c r="C39" s="13">
        <v>6300</v>
      </c>
      <c r="D39" s="13">
        <v>6062</v>
      </c>
      <c r="E39" s="13">
        <v>5621</v>
      </c>
    </row>
    <row r="40" spans="1:5" x14ac:dyDescent="0.2">
      <c r="A40" s="5" t="s">
        <v>152</v>
      </c>
      <c r="B40" s="13">
        <v>5463</v>
      </c>
      <c r="C40" s="13">
        <v>2747</v>
      </c>
      <c r="D40" s="13">
        <v>2716</v>
      </c>
      <c r="E40" s="13">
        <v>2090</v>
      </c>
    </row>
    <row r="41" spans="1:5" x14ac:dyDescent="0.2">
      <c r="A41" s="5" t="s">
        <v>153</v>
      </c>
      <c r="B41" s="13">
        <v>11253</v>
      </c>
      <c r="C41" s="13">
        <v>5897</v>
      </c>
      <c r="D41" s="13">
        <v>5356</v>
      </c>
      <c r="E41" s="13">
        <v>4744</v>
      </c>
    </row>
    <row r="42" spans="1:5" x14ac:dyDescent="0.2">
      <c r="A42" s="5" t="s">
        <v>154</v>
      </c>
      <c r="B42" s="13">
        <v>11345</v>
      </c>
      <c r="C42" s="13">
        <v>5753</v>
      </c>
      <c r="D42" s="13">
        <v>5592</v>
      </c>
      <c r="E42" s="13">
        <v>4982</v>
      </c>
    </row>
    <row r="43" spans="1:5" x14ac:dyDescent="0.2">
      <c r="A43" s="5" t="s">
        <v>155</v>
      </c>
      <c r="B43" s="13">
        <v>12487</v>
      </c>
      <c r="C43" s="13">
        <v>6515</v>
      </c>
      <c r="D43" s="13">
        <v>5972</v>
      </c>
      <c r="E43" s="13">
        <v>5713</v>
      </c>
    </row>
    <row r="44" spans="1:5" x14ac:dyDescent="0.2">
      <c r="A44" s="5" t="s">
        <v>156</v>
      </c>
      <c r="B44" s="13">
        <v>13198</v>
      </c>
      <c r="C44" s="13">
        <v>6490</v>
      </c>
      <c r="D44" s="13">
        <v>6708</v>
      </c>
      <c r="E44" s="13">
        <v>5999</v>
      </c>
    </row>
    <row r="45" spans="1:5" x14ac:dyDescent="0.2">
      <c r="A45" s="5" t="s">
        <v>157</v>
      </c>
      <c r="B45" s="13">
        <v>8574</v>
      </c>
      <c r="C45" s="13">
        <v>4250</v>
      </c>
      <c r="D45" s="13">
        <v>4324</v>
      </c>
      <c r="E45" s="13">
        <v>4133</v>
      </c>
    </row>
    <row r="46" spans="1:5" x14ac:dyDescent="0.2">
      <c r="A46" s="5" t="s">
        <v>158</v>
      </c>
      <c r="B46" s="13">
        <v>12163</v>
      </c>
      <c r="C46" s="13">
        <v>6061</v>
      </c>
      <c r="D46" s="13">
        <v>6102</v>
      </c>
      <c r="E46" s="13">
        <v>5369</v>
      </c>
    </row>
    <row r="47" spans="1:5" x14ac:dyDescent="0.2">
      <c r="A47" s="5" t="s">
        <v>159</v>
      </c>
      <c r="B47" s="13">
        <v>9893</v>
      </c>
      <c r="C47" s="13">
        <v>4917</v>
      </c>
      <c r="D47" s="13">
        <v>4976</v>
      </c>
      <c r="E47" s="13">
        <v>4471</v>
      </c>
    </row>
    <row r="48" spans="1:5" x14ac:dyDescent="0.2">
      <c r="A48" s="5" t="s">
        <v>160</v>
      </c>
      <c r="B48" s="13">
        <v>10659</v>
      </c>
      <c r="C48" s="13">
        <v>6004</v>
      </c>
      <c r="D48" s="13">
        <v>4655</v>
      </c>
      <c r="E48" s="13">
        <v>5252</v>
      </c>
    </row>
    <row r="49" spans="1:5" x14ac:dyDescent="0.2">
      <c r="A49" s="5" t="s">
        <v>161</v>
      </c>
      <c r="B49" s="13">
        <v>11828</v>
      </c>
      <c r="C49" s="13">
        <v>6024</v>
      </c>
      <c r="D49" s="13">
        <v>5804</v>
      </c>
      <c r="E49" s="13">
        <v>5212</v>
      </c>
    </row>
    <row r="50" spans="1:5" x14ac:dyDescent="0.2">
      <c r="A50" s="5" t="s">
        <v>162</v>
      </c>
      <c r="B50" s="13">
        <v>3869</v>
      </c>
      <c r="C50" s="13">
        <v>1934</v>
      </c>
      <c r="D50" s="13">
        <v>1935</v>
      </c>
      <c r="E50" s="13">
        <v>1539</v>
      </c>
    </row>
    <row r="51" spans="1:5" x14ac:dyDescent="0.2">
      <c r="A51" s="5" t="s">
        <v>163</v>
      </c>
      <c r="B51" s="13">
        <v>630</v>
      </c>
      <c r="C51" s="13">
        <v>287</v>
      </c>
      <c r="D51" s="13">
        <v>343</v>
      </c>
      <c r="E51" s="13">
        <v>291</v>
      </c>
    </row>
    <row r="52" spans="1:5" x14ac:dyDescent="0.2">
      <c r="A52" s="5" t="s">
        <v>164</v>
      </c>
      <c r="B52" s="13">
        <v>974</v>
      </c>
      <c r="C52" s="13">
        <v>505</v>
      </c>
      <c r="D52" s="13">
        <v>469</v>
      </c>
      <c r="E52" s="13">
        <v>490</v>
      </c>
    </row>
    <row r="53" spans="1:5" x14ac:dyDescent="0.2">
      <c r="A53" s="5" t="s">
        <v>165</v>
      </c>
      <c r="B53" s="13">
        <v>1114</v>
      </c>
      <c r="C53" s="13">
        <v>547</v>
      </c>
      <c r="D53" s="13">
        <v>567</v>
      </c>
      <c r="E53" s="13">
        <v>468</v>
      </c>
    </row>
    <row r="54" spans="1:5" x14ac:dyDescent="0.2">
      <c r="A54" s="5" t="s">
        <v>166</v>
      </c>
      <c r="B54" s="13">
        <v>553</v>
      </c>
      <c r="C54" s="13">
        <v>300</v>
      </c>
      <c r="D54" s="13">
        <v>253</v>
      </c>
      <c r="E54" s="13">
        <v>266</v>
      </c>
    </row>
    <row r="55" spans="1:5" s="8" customFormat="1" x14ac:dyDescent="0.2">
      <c r="A55" s="7" t="s">
        <v>57</v>
      </c>
      <c r="B55" s="7">
        <v>381450</v>
      </c>
      <c r="C55" s="7">
        <v>193204</v>
      </c>
      <c r="D55" s="7">
        <v>188246</v>
      </c>
      <c r="E55" s="7">
        <v>172682</v>
      </c>
    </row>
  </sheetData>
  <phoneticPr fontId="3"/>
  <pageMargins left="0.7" right="0.7" top="0.75" bottom="0.75" header="0.3" footer="0.3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E55"/>
  <sheetViews>
    <sheetView zoomScaleNormal="100" workbookViewId="0">
      <selection activeCell="E55" sqref="E5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14158</v>
      </c>
      <c r="C8" s="13">
        <v>6948</v>
      </c>
      <c r="D8" s="13">
        <v>7210</v>
      </c>
      <c r="E8" s="13">
        <v>5728</v>
      </c>
    </row>
    <row r="9" spans="1:5" x14ac:dyDescent="0.2">
      <c r="A9" s="5" t="s">
        <v>121</v>
      </c>
      <c r="B9" s="13">
        <v>13659</v>
      </c>
      <c r="C9" s="13">
        <v>6914</v>
      </c>
      <c r="D9" s="13">
        <v>6745</v>
      </c>
      <c r="E9" s="13">
        <v>5849</v>
      </c>
    </row>
    <row r="10" spans="1:5" x14ac:dyDescent="0.2">
      <c r="A10" s="5" t="s">
        <v>122</v>
      </c>
      <c r="B10" s="13">
        <v>10412</v>
      </c>
      <c r="C10" s="13">
        <v>5279</v>
      </c>
      <c r="D10" s="13">
        <v>5133</v>
      </c>
      <c r="E10" s="13">
        <v>4422</v>
      </c>
    </row>
    <row r="11" spans="1:5" x14ac:dyDescent="0.2">
      <c r="A11" s="5" t="s">
        <v>123</v>
      </c>
      <c r="B11" s="13">
        <v>6544</v>
      </c>
      <c r="C11" s="13">
        <v>3274</v>
      </c>
      <c r="D11" s="13">
        <v>3270</v>
      </c>
      <c r="E11" s="13">
        <v>2733</v>
      </c>
    </row>
    <row r="12" spans="1:5" x14ac:dyDescent="0.2">
      <c r="A12" s="5" t="s">
        <v>124</v>
      </c>
      <c r="B12" s="13">
        <v>12483</v>
      </c>
      <c r="C12" s="13">
        <v>6168</v>
      </c>
      <c r="D12" s="13">
        <v>6315</v>
      </c>
      <c r="E12" s="13">
        <v>5327</v>
      </c>
    </row>
    <row r="13" spans="1:5" x14ac:dyDescent="0.2">
      <c r="A13" s="5" t="s">
        <v>125</v>
      </c>
      <c r="B13" s="13">
        <v>10751</v>
      </c>
      <c r="C13" s="13">
        <v>5468</v>
      </c>
      <c r="D13" s="13">
        <v>5283</v>
      </c>
      <c r="E13" s="13">
        <v>4347</v>
      </c>
    </row>
    <row r="14" spans="1:5" x14ac:dyDescent="0.2">
      <c r="A14" s="5" t="s">
        <v>126</v>
      </c>
      <c r="B14" s="13">
        <v>13951</v>
      </c>
      <c r="C14" s="13">
        <v>6931</v>
      </c>
      <c r="D14" s="13">
        <v>7020</v>
      </c>
      <c r="E14" s="13">
        <v>5960</v>
      </c>
    </row>
    <row r="15" spans="1:5" x14ac:dyDescent="0.2">
      <c r="A15" s="5" t="s">
        <v>127</v>
      </c>
      <c r="B15" s="13">
        <v>9618</v>
      </c>
      <c r="C15" s="13">
        <v>4855</v>
      </c>
      <c r="D15" s="13">
        <v>4763</v>
      </c>
      <c r="E15" s="13">
        <v>4524</v>
      </c>
    </row>
    <row r="16" spans="1:5" x14ac:dyDescent="0.2">
      <c r="A16" s="5" t="s">
        <v>128</v>
      </c>
      <c r="B16" s="13">
        <v>9809</v>
      </c>
      <c r="C16" s="13">
        <v>4869</v>
      </c>
      <c r="D16" s="13">
        <v>4940</v>
      </c>
      <c r="E16" s="13">
        <v>4533</v>
      </c>
    </row>
    <row r="17" spans="1:5" x14ac:dyDescent="0.2">
      <c r="A17" s="5" t="s">
        <v>129</v>
      </c>
      <c r="B17" s="13">
        <v>11438</v>
      </c>
      <c r="C17" s="13">
        <v>5911</v>
      </c>
      <c r="D17" s="13">
        <v>5527</v>
      </c>
      <c r="E17" s="13">
        <v>5147</v>
      </c>
    </row>
    <row r="18" spans="1:5" x14ac:dyDescent="0.2">
      <c r="A18" s="5" t="s">
        <v>130</v>
      </c>
      <c r="B18" s="13">
        <v>17248</v>
      </c>
      <c r="C18" s="13">
        <v>8689</v>
      </c>
      <c r="D18" s="13">
        <v>8559</v>
      </c>
      <c r="E18" s="13">
        <v>6861</v>
      </c>
    </row>
    <row r="19" spans="1:5" x14ac:dyDescent="0.2">
      <c r="A19" s="5" t="s">
        <v>131</v>
      </c>
      <c r="B19" s="13">
        <v>4178</v>
      </c>
      <c r="C19" s="13">
        <v>2053</v>
      </c>
      <c r="D19" s="13">
        <v>2125</v>
      </c>
      <c r="E19" s="13">
        <v>1896</v>
      </c>
    </row>
    <row r="20" spans="1:5" x14ac:dyDescent="0.2">
      <c r="A20" s="5" t="s">
        <v>132</v>
      </c>
      <c r="B20" s="13">
        <v>10310</v>
      </c>
      <c r="C20" s="13">
        <v>5191</v>
      </c>
      <c r="D20" s="13">
        <v>5119</v>
      </c>
      <c r="E20" s="13">
        <v>4017</v>
      </c>
    </row>
    <row r="21" spans="1:5" x14ac:dyDescent="0.2">
      <c r="A21" s="5" t="s">
        <v>133</v>
      </c>
      <c r="B21" s="13">
        <v>2963</v>
      </c>
      <c r="C21" s="13">
        <v>1422</v>
      </c>
      <c r="D21" s="13">
        <v>1541</v>
      </c>
      <c r="E21" s="13">
        <v>1218</v>
      </c>
    </row>
    <row r="22" spans="1:5" x14ac:dyDescent="0.2">
      <c r="A22" s="5" t="s">
        <v>134</v>
      </c>
      <c r="B22" s="13">
        <v>6798</v>
      </c>
      <c r="C22" s="13">
        <v>3548</v>
      </c>
      <c r="D22" s="13">
        <v>3250</v>
      </c>
      <c r="E22" s="13">
        <v>3030</v>
      </c>
    </row>
    <row r="23" spans="1:5" x14ac:dyDescent="0.2">
      <c r="A23" s="5" t="s">
        <v>135</v>
      </c>
      <c r="B23" s="13">
        <v>4650</v>
      </c>
      <c r="C23" s="13">
        <v>2374</v>
      </c>
      <c r="D23" s="13">
        <v>2276</v>
      </c>
      <c r="E23" s="13">
        <v>1874</v>
      </c>
    </row>
    <row r="24" spans="1:5" x14ac:dyDescent="0.2">
      <c r="A24" s="5" t="s">
        <v>136</v>
      </c>
      <c r="B24" s="13">
        <v>6619</v>
      </c>
      <c r="C24" s="13">
        <v>3323</v>
      </c>
      <c r="D24" s="13">
        <v>3296</v>
      </c>
      <c r="E24" s="13">
        <v>2671</v>
      </c>
    </row>
    <row r="25" spans="1:5" x14ac:dyDescent="0.2">
      <c r="A25" s="5" t="s">
        <v>137</v>
      </c>
      <c r="B25" s="13">
        <v>1370</v>
      </c>
      <c r="C25" s="13">
        <v>695</v>
      </c>
      <c r="D25" s="13">
        <v>675</v>
      </c>
      <c r="E25" s="13">
        <v>491</v>
      </c>
    </row>
    <row r="26" spans="1:5" x14ac:dyDescent="0.2">
      <c r="A26" s="5" t="s">
        <v>138</v>
      </c>
      <c r="B26" s="13">
        <v>1000</v>
      </c>
      <c r="C26" s="13">
        <v>482</v>
      </c>
      <c r="D26" s="13">
        <v>518</v>
      </c>
      <c r="E26" s="13">
        <v>392</v>
      </c>
    </row>
    <row r="27" spans="1:5" x14ac:dyDescent="0.2">
      <c r="A27" s="5" t="s">
        <v>139</v>
      </c>
      <c r="B27" s="13">
        <v>1395</v>
      </c>
      <c r="C27" s="13">
        <v>683</v>
      </c>
      <c r="D27" s="13">
        <v>712</v>
      </c>
      <c r="E27" s="13">
        <v>446</v>
      </c>
    </row>
    <row r="28" spans="1:5" x14ac:dyDescent="0.2">
      <c r="A28" s="5" t="s">
        <v>140</v>
      </c>
      <c r="B28" s="13">
        <v>1205</v>
      </c>
      <c r="C28" s="13">
        <v>591</v>
      </c>
      <c r="D28" s="13">
        <v>614</v>
      </c>
      <c r="E28" s="13">
        <v>431</v>
      </c>
    </row>
    <row r="29" spans="1:5" x14ac:dyDescent="0.2">
      <c r="A29" s="5" t="s">
        <v>141</v>
      </c>
      <c r="B29" s="13">
        <v>4307</v>
      </c>
      <c r="C29" s="13">
        <v>2147</v>
      </c>
      <c r="D29" s="13">
        <v>2160</v>
      </c>
      <c r="E29" s="13">
        <v>1611</v>
      </c>
    </row>
    <row r="30" spans="1:5" x14ac:dyDescent="0.2">
      <c r="A30" s="5" t="s">
        <v>142</v>
      </c>
      <c r="B30" s="13">
        <v>1924</v>
      </c>
      <c r="C30" s="13">
        <v>987</v>
      </c>
      <c r="D30" s="13">
        <v>937</v>
      </c>
      <c r="E30" s="13">
        <v>663</v>
      </c>
    </row>
    <row r="31" spans="1:5" x14ac:dyDescent="0.2">
      <c r="A31" s="5" t="s">
        <v>143</v>
      </c>
      <c r="B31" s="13">
        <v>1068</v>
      </c>
      <c r="C31" s="13">
        <v>552</v>
      </c>
      <c r="D31" s="13">
        <v>516</v>
      </c>
      <c r="E31" s="13">
        <v>332</v>
      </c>
    </row>
    <row r="32" spans="1:5" x14ac:dyDescent="0.2">
      <c r="A32" s="5" t="s">
        <v>144</v>
      </c>
      <c r="B32" s="13">
        <v>10269</v>
      </c>
      <c r="C32" s="13">
        <v>5188</v>
      </c>
      <c r="D32" s="13">
        <v>5081</v>
      </c>
      <c r="E32" s="13">
        <v>3853</v>
      </c>
    </row>
    <row r="33" spans="1:5" x14ac:dyDescent="0.2">
      <c r="A33" s="5" t="s">
        <v>145</v>
      </c>
      <c r="B33" s="13">
        <v>8162</v>
      </c>
      <c r="C33" s="13">
        <v>4063</v>
      </c>
      <c r="D33" s="13">
        <v>4099</v>
      </c>
      <c r="E33" s="13">
        <v>3157</v>
      </c>
    </row>
    <row r="34" spans="1:5" x14ac:dyDescent="0.2">
      <c r="A34" s="5" t="s">
        <v>146</v>
      </c>
      <c r="B34" s="13">
        <v>13297</v>
      </c>
      <c r="C34" s="13">
        <v>6668</v>
      </c>
      <c r="D34" s="13">
        <v>6629</v>
      </c>
      <c r="E34" s="13">
        <v>5747</v>
      </c>
    </row>
    <row r="35" spans="1:5" x14ac:dyDescent="0.2">
      <c r="A35" s="5" t="s">
        <v>147</v>
      </c>
      <c r="B35" s="13">
        <v>12536</v>
      </c>
      <c r="C35" s="13">
        <v>6349</v>
      </c>
      <c r="D35" s="13">
        <v>6187</v>
      </c>
      <c r="E35" s="13">
        <v>5193</v>
      </c>
    </row>
    <row r="36" spans="1:5" x14ac:dyDescent="0.2">
      <c r="A36" s="5" t="s">
        <v>148</v>
      </c>
      <c r="B36" s="13">
        <v>13182</v>
      </c>
      <c r="C36" s="13">
        <v>6851</v>
      </c>
      <c r="D36" s="13">
        <v>6331</v>
      </c>
      <c r="E36" s="13">
        <v>5349</v>
      </c>
    </row>
    <row r="37" spans="1:5" x14ac:dyDescent="0.2">
      <c r="A37" s="5" t="s">
        <v>149</v>
      </c>
      <c r="B37" s="13">
        <v>6515</v>
      </c>
      <c r="C37" s="13">
        <v>3389</v>
      </c>
      <c r="D37" s="13">
        <v>3126</v>
      </c>
      <c r="E37" s="13">
        <v>2693</v>
      </c>
    </row>
    <row r="38" spans="1:5" x14ac:dyDescent="0.2">
      <c r="A38" s="5" t="s">
        <v>150</v>
      </c>
      <c r="B38" s="13">
        <v>15098</v>
      </c>
      <c r="C38" s="13">
        <v>7646</v>
      </c>
      <c r="D38" s="13">
        <v>7452</v>
      </c>
      <c r="E38" s="13">
        <v>6091</v>
      </c>
    </row>
    <row r="39" spans="1:5" x14ac:dyDescent="0.2">
      <c r="A39" s="5" t="s">
        <v>151</v>
      </c>
      <c r="B39" s="13">
        <v>12044</v>
      </c>
      <c r="C39" s="13">
        <v>6258</v>
      </c>
      <c r="D39" s="13">
        <v>5786</v>
      </c>
      <c r="E39" s="13">
        <v>4966</v>
      </c>
    </row>
    <row r="40" spans="1:5" x14ac:dyDescent="0.2">
      <c r="A40" s="5" t="s">
        <v>152</v>
      </c>
      <c r="B40" s="13">
        <v>5412</v>
      </c>
      <c r="C40" s="13">
        <v>2751</v>
      </c>
      <c r="D40" s="13">
        <v>2661</v>
      </c>
      <c r="E40" s="13">
        <v>1866</v>
      </c>
    </row>
    <row r="41" spans="1:5" x14ac:dyDescent="0.2">
      <c r="A41" s="5" t="s">
        <v>153</v>
      </c>
      <c r="B41" s="13">
        <v>11311</v>
      </c>
      <c r="C41" s="13">
        <v>5963</v>
      </c>
      <c r="D41" s="13">
        <v>5348</v>
      </c>
      <c r="E41" s="13">
        <v>4316</v>
      </c>
    </row>
    <row r="42" spans="1:5" x14ac:dyDescent="0.2">
      <c r="A42" s="5" t="s">
        <v>154</v>
      </c>
      <c r="B42" s="13">
        <v>10732</v>
      </c>
      <c r="C42" s="13">
        <v>5450</v>
      </c>
      <c r="D42" s="13">
        <v>5282</v>
      </c>
      <c r="E42" s="13">
        <v>4443</v>
      </c>
    </row>
    <row r="43" spans="1:5" x14ac:dyDescent="0.2">
      <c r="A43" s="5" t="s">
        <v>155</v>
      </c>
      <c r="B43" s="13">
        <v>12564</v>
      </c>
      <c r="C43" s="13">
        <v>6539</v>
      </c>
      <c r="D43" s="13">
        <v>6025</v>
      </c>
      <c r="E43" s="13">
        <v>5220</v>
      </c>
    </row>
    <row r="44" spans="1:5" x14ac:dyDescent="0.2">
      <c r="A44" s="5" t="s">
        <v>156</v>
      </c>
      <c r="B44" s="13">
        <v>14581</v>
      </c>
      <c r="C44" s="13">
        <v>7227</v>
      </c>
      <c r="D44" s="13">
        <v>7354</v>
      </c>
      <c r="E44" s="13">
        <v>5998</v>
      </c>
    </row>
    <row r="45" spans="1:5" x14ac:dyDescent="0.2">
      <c r="A45" s="5" t="s">
        <v>157</v>
      </c>
      <c r="B45" s="13">
        <v>8816</v>
      </c>
      <c r="C45" s="13">
        <v>4444</v>
      </c>
      <c r="D45" s="13">
        <v>4372</v>
      </c>
      <c r="E45" s="13">
        <v>3829</v>
      </c>
    </row>
    <row r="46" spans="1:5" x14ac:dyDescent="0.2">
      <c r="A46" s="5" t="s">
        <v>158</v>
      </c>
      <c r="B46" s="13">
        <v>12415</v>
      </c>
      <c r="C46" s="13">
        <v>6216</v>
      </c>
      <c r="D46" s="13">
        <v>6199</v>
      </c>
      <c r="E46" s="13">
        <v>4895</v>
      </c>
    </row>
    <row r="47" spans="1:5" x14ac:dyDescent="0.2">
      <c r="A47" s="5" t="s">
        <v>159</v>
      </c>
      <c r="B47" s="13">
        <v>9823</v>
      </c>
      <c r="C47" s="13">
        <v>4930</v>
      </c>
      <c r="D47" s="13">
        <v>4893</v>
      </c>
      <c r="E47" s="13">
        <v>3979</v>
      </c>
    </row>
    <row r="48" spans="1:5" x14ac:dyDescent="0.2">
      <c r="A48" s="5" t="s">
        <v>160</v>
      </c>
      <c r="B48" s="13">
        <v>10829</v>
      </c>
      <c r="C48" s="13">
        <v>6001</v>
      </c>
      <c r="D48" s="13">
        <v>4828</v>
      </c>
      <c r="E48" s="13">
        <v>4879</v>
      </c>
    </row>
    <row r="49" spans="1:5" x14ac:dyDescent="0.2">
      <c r="A49" s="5" t="s">
        <v>161</v>
      </c>
      <c r="B49" s="13">
        <v>11791</v>
      </c>
      <c r="C49" s="13">
        <v>5975</v>
      </c>
      <c r="D49" s="13">
        <v>5816</v>
      </c>
      <c r="E49" s="13">
        <v>4653</v>
      </c>
    </row>
    <row r="50" spans="1:5" x14ac:dyDescent="0.2">
      <c r="A50" s="5" t="s">
        <v>162</v>
      </c>
      <c r="B50" s="13">
        <v>4289</v>
      </c>
      <c r="C50" s="13">
        <v>2125</v>
      </c>
      <c r="D50" s="13">
        <v>2164</v>
      </c>
      <c r="E50" s="13">
        <v>1459</v>
      </c>
    </row>
    <row r="51" spans="1:5" x14ac:dyDescent="0.2">
      <c r="A51" s="5" t="s">
        <v>163</v>
      </c>
      <c r="B51" s="13">
        <v>716</v>
      </c>
      <c r="C51" s="13">
        <v>323</v>
      </c>
      <c r="D51" s="13">
        <v>393</v>
      </c>
      <c r="E51" s="13">
        <v>298</v>
      </c>
    </row>
    <row r="52" spans="1:5" x14ac:dyDescent="0.2">
      <c r="A52" s="5" t="s">
        <v>164</v>
      </c>
      <c r="B52" s="13">
        <v>1200</v>
      </c>
      <c r="C52" s="13">
        <v>601</v>
      </c>
      <c r="D52" s="13">
        <v>599</v>
      </c>
      <c r="E52" s="13">
        <v>501</v>
      </c>
    </row>
    <row r="53" spans="1:5" x14ac:dyDescent="0.2">
      <c r="A53" s="5" t="s">
        <v>165</v>
      </c>
      <c r="B53" s="13">
        <v>1349</v>
      </c>
      <c r="C53" s="13">
        <v>668</v>
      </c>
      <c r="D53" s="13">
        <v>681</v>
      </c>
      <c r="E53" s="13">
        <v>467</v>
      </c>
    </row>
    <row r="54" spans="1:5" x14ac:dyDescent="0.2">
      <c r="A54" s="5" t="s">
        <v>166</v>
      </c>
      <c r="B54" s="13">
        <v>629</v>
      </c>
      <c r="C54" s="13">
        <v>322</v>
      </c>
      <c r="D54" s="13">
        <v>307</v>
      </c>
      <c r="E54" s="13">
        <v>251</v>
      </c>
    </row>
    <row r="55" spans="1:5" s="8" customFormat="1" x14ac:dyDescent="0.2">
      <c r="A55" s="7" t="s">
        <v>57</v>
      </c>
      <c r="B55" s="7">
        <f>SUM(B8:B54)</f>
        <v>385418</v>
      </c>
      <c r="C55" s="7">
        <f>SUM(C8:C54)</f>
        <v>195301</v>
      </c>
      <c r="D55" s="7">
        <f>SUM(D8:D54)</f>
        <v>190117</v>
      </c>
      <c r="E55" s="7">
        <f>SUM(E8:E54)</f>
        <v>158606</v>
      </c>
    </row>
  </sheetData>
  <phoneticPr fontId="3"/>
  <pageMargins left="0.7" right="0.7" top="0.75" bottom="0.75" header="0.3" footer="0.3"/>
  <pageSetup paperSize="9" orientation="portrait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E55"/>
  <sheetViews>
    <sheetView zoomScaleNormal="100" workbookViewId="0">
      <selection sqref="A1:IV6553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14136</v>
      </c>
      <c r="C8" s="13">
        <v>6919</v>
      </c>
      <c r="D8" s="13">
        <v>7217</v>
      </c>
      <c r="E8" s="13">
        <v>5695</v>
      </c>
    </row>
    <row r="9" spans="1:5" x14ac:dyDescent="0.2">
      <c r="A9" s="5" t="s">
        <v>121</v>
      </c>
      <c r="B9" s="13">
        <v>13655</v>
      </c>
      <c r="C9" s="13">
        <v>6907</v>
      </c>
      <c r="D9" s="13">
        <v>6748</v>
      </c>
      <c r="E9" s="13">
        <v>5844</v>
      </c>
    </row>
    <row r="10" spans="1:5" x14ac:dyDescent="0.2">
      <c r="A10" s="5" t="s">
        <v>122</v>
      </c>
      <c r="B10" s="13">
        <v>10396</v>
      </c>
      <c r="C10" s="13">
        <v>5256</v>
      </c>
      <c r="D10" s="13">
        <v>5140</v>
      </c>
      <c r="E10" s="13">
        <v>4410</v>
      </c>
    </row>
    <row r="11" spans="1:5" x14ac:dyDescent="0.2">
      <c r="A11" s="5" t="s">
        <v>123</v>
      </c>
      <c r="B11" s="13">
        <v>6557</v>
      </c>
      <c r="C11" s="13">
        <v>3281</v>
      </c>
      <c r="D11" s="13">
        <v>3276</v>
      </c>
      <c r="E11" s="13">
        <v>2739</v>
      </c>
    </row>
    <row r="12" spans="1:5" x14ac:dyDescent="0.2">
      <c r="A12" s="5" t="s">
        <v>124</v>
      </c>
      <c r="B12" s="13">
        <v>12473</v>
      </c>
      <c r="C12" s="13">
        <v>6166</v>
      </c>
      <c r="D12" s="13">
        <v>6307</v>
      </c>
      <c r="E12" s="13">
        <v>5319</v>
      </c>
    </row>
    <row r="13" spans="1:5" x14ac:dyDescent="0.2">
      <c r="A13" s="5" t="s">
        <v>125</v>
      </c>
      <c r="B13" s="13">
        <v>10719</v>
      </c>
      <c r="C13" s="13">
        <v>5444</v>
      </c>
      <c r="D13" s="13">
        <v>5275</v>
      </c>
      <c r="E13" s="13">
        <v>4327</v>
      </c>
    </row>
    <row r="14" spans="1:5" x14ac:dyDescent="0.2">
      <c r="A14" s="5" t="s">
        <v>126</v>
      </c>
      <c r="B14" s="13">
        <v>13894</v>
      </c>
      <c r="C14" s="13">
        <v>6899</v>
      </c>
      <c r="D14" s="13">
        <v>6995</v>
      </c>
      <c r="E14" s="13">
        <v>5931</v>
      </c>
    </row>
    <row r="15" spans="1:5" x14ac:dyDescent="0.2">
      <c r="A15" s="5" t="s">
        <v>127</v>
      </c>
      <c r="B15" s="13">
        <v>9578</v>
      </c>
      <c r="C15" s="13">
        <v>4843</v>
      </c>
      <c r="D15" s="13">
        <v>4735</v>
      </c>
      <c r="E15" s="13">
        <v>4502</v>
      </c>
    </row>
    <row r="16" spans="1:5" x14ac:dyDescent="0.2">
      <c r="A16" s="5" t="s">
        <v>128</v>
      </c>
      <c r="B16" s="13">
        <v>9794</v>
      </c>
      <c r="C16" s="13">
        <v>4860</v>
      </c>
      <c r="D16" s="13">
        <v>4934</v>
      </c>
      <c r="E16" s="13">
        <v>4523</v>
      </c>
    </row>
    <row r="17" spans="1:5" x14ac:dyDescent="0.2">
      <c r="A17" s="5" t="s">
        <v>129</v>
      </c>
      <c r="B17" s="13">
        <v>11404</v>
      </c>
      <c r="C17" s="13">
        <v>5889</v>
      </c>
      <c r="D17" s="13">
        <v>5515</v>
      </c>
      <c r="E17" s="13">
        <v>5119</v>
      </c>
    </row>
    <row r="18" spans="1:5" x14ac:dyDescent="0.2">
      <c r="A18" s="5" t="s">
        <v>130</v>
      </c>
      <c r="B18" s="13">
        <v>17244</v>
      </c>
      <c r="C18" s="13">
        <v>8673</v>
      </c>
      <c r="D18" s="13">
        <v>8571</v>
      </c>
      <c r="E18" s="13">
        <v>6852</v>
      </c>
    </row>
    <row r="19" spans="1:5" x14ac:dyDescent="0.2">
      <c r="A19" s="5" t="s">
        <v>131</v>
      </c>
      <c r="B19" s="13">
        <v>4180</v>
      </c>
      <c r="C19" s="13">
        <v>2051</v>
      </c>
      <c r="D19" s="13">
        <v>2129</v>
      </c>
      <c r="E19" s="13">
        <v>1893</v>
      </c>
    </row>
    <row r="20" spans="1:5" x14ac:dyDescent="0.2">
      <c r="A20" s="5" t="s">
        <v>132</v>
      </c>
      <c r="B20" s="13">
        <v>10322</v>
      </c>
      <c r="C20" s="13">
        <v>5201</v>
      </c>
      <c r="D20" s="13">
        <v>5121</v>
      </c>
      <c r="E20" s="13">
        <v>4021</v>
      </c>
    </row>
    <row r="21" spans="1:5" x14ac:dyDescent="0.2">
      <c r="A21" s="5" t="s">
        <v>133</v>
      </c>
      <c r="B21" s="13">
        <v>2961</v>
      </c>
      <c r="C21" s="13">
        <v>1422</v>
      </c>
      <c r="D21" s="13">
        <v>1539</v>
      </c>
      <c r="E21" s="13">
        <v>1218</v>
      </c>
    </row>
    <row r="22" spans="1:5" x14ac:dyDescent="0.2">
      <c r="A22" s="5" t="s">
        <v>134</v>
      </c>
      <c r="B22" s="13">
        <v>6806</v>
      </c>
      <c r="C22" s="13">
        <v>3560</v>
      </c>
      <c r="D22" s="13">
        <v>3246</v>
      </c>
      <c r="E22" s="13">
        <v>3029</v>
      </c>
    </row>
    <row r="23" spans="1:5" x14ac:dyDescent="0.2">
      <c r="A23" s="5" t="s">
        <v>135</v>
      </c>
      <c r="B23" s="13">
        <v>4664</v>
      </c>
      <c r="C23" s="13">
        <v>2378</v>
      </c>
      <c r="D23" s="13">
        <v>2286</v>
      </c>
      <c r="E23" s="13">
        <v>1875</v>
      </c>
    </row>
    <row r="24" spans="1:5" x14ac:dyDescent="0.2">
      <c r="A24" s="5" t="s">
        <v>136</v>
      </c>
      <c r="B24" s="13">
        <v>6633</v>
      </c>
      <c r="C24" s="13">
        <v>3327</v>
      </c>
      <c r="D24" s="13">
        <v>3306</v>
      </c>
      <c r="E24" s="13">
        <v>2673</v>
      </c>
    </row>
    <row r="25" spans="1:5" x14ac:dyDescent="0.2">
      <c r="A25" s="5" t="s">
        <v>137</v>
      </c>
      <c r="B25" s="13">
        <v>1370</v>
      </c>
      <c r="C25" s="13">
        <v>694</v>
      </c>
      <c r="D25" s="13">
        <v>676</v>
      </c>
      <c r="E25" s="13">
        <v>490</v>
      </c>
    </row>
    <row r="26" spans="1:5" x14ac:dyDescent="0.2">
      <c r="A26" s="5" t="s">
        <v>138</v>
      </c>
      <c r="B26" s="13">
        <v>1000</v>
      </c>
      <c r="C26" s="13">
        <v>483</v>
      </c>
      <c r="D26" s="13">
        <v>517</v>
      </c>
      <c r="E26" s="13">
        <v>391</v>
      </c>
    </row>
    <row r="27" spans="1:5" x14ac:dyDescent="0.2">
      <c r="A27" s="5" t="s">
        <v>139</v>
      </c>
      <c r="B27" s="13">
        <v>1399</v>
      </c>
      <c r="C27" s="13">
        <v>686</v>
      </c>
      <c r="D27" s="13">
        <v>713</v>
      </c>
      <c r="E27" s="13">
        <v>448</v>
      </c>
    </row>
    <row r="28" spans="1:5" x14ac:dyDescent="0.2">
      <c r="A28" s="5" t="s">
        <v>140</v>
      </c>
      <c r="B28" s="13">
        <v>1208</v>
      </c>
      <c r="C28" s="13">
        <v>593</v>
      </c>
      <c r="D28" s="13">
        <v>615</v>
      </c>
      <c r="E28" s="13">
        <v>430</v>
      </c>
    </row>
    <row r="29" spans="1:5" x14ac:dyDescent="0.2">
      <c r="A29" s="5" t="s">
        <v>141</v>
      </c>
      <c r="B29" s="13">
        <v>4302</v>
      </c>
      <c r="C29" s="13">
        <v>2147</v>
      </c>
      <c r="D29" s="13">
        <v>2155</v>
      </c>
      <c r="E29" s="13">
        <v>1611</v>
      </c>
    </row>
    <row r="30" spans="1:5" x14ac:dyDescent="0.2">
      <c r="A30" s="5" t="s">
        <v>142</v>
      </c>
      <c r="B30" s="13">
        <v>1923</v>
      </c>
      <c r="C30" s="13">
        <v>985</v>
      </c>
      <c r="D30" s="13">
        <v>938</v>
      </c>
      <c r="E30" s="13">
        <v>662</v>
      </c>
    </row>
    <row r="31" spans="1:5" x14ac:dyDescent="0.2">
      <c r="A31" s="5" t="s">
        <v>143</v>
      </c>
      <c r="B31" s="13">
        <v>1070</v>
      </c>
      <c r="C31" s="13">
        <v>554</v>
      </c>
      <c r="D31" s="13">
        <v>516</v>
      </c>
      <c r="E31" s="13">
        <v>333</v>
      </c>
    </row>
    <row r="32" spans="1:5" x14ac:dyDescent="0.2">
      <c r="A32" s="5" t="s">
        <v>144</v>
      </c>
      <c r="B32" s="13">
        <v>10294</v>
      </c>
      <c r="C32" s="13">
        <v>5201</v>
      </c>
      <c r="D32" s="13">
        <v>5093</v>
      </c>
      <c r="E32" s="13">
        <v>3862</v>
      </c>
    </row>
    <row r="33" spans="1:5" x14ac:dyDescent="0.2">
      <c r="A33" s="5" t="s">
        <v>145</v>
      </c>
      <c r="B33" s="13">
        <v>8156</v>
      </c>
      <c r="C33" s="13">
        <v>4058</v>
      </c>
      <c r="D33" s="13">
        <v>4098</v>
      </c>
      <c r="E33" s="13">
        <v>3151</v>
      </c>
    </row>
    <row r="34" spans="1:5" x14ac:dyDescent="0.2">
      <c r="A34" s="5" t="s">
        <v>146</v>
      </c>
      <c r="B34" s="13">
        <v>13268</v>
      </c>
      <c r="C34" s="13">
        <v>6650</v>
      </c>
      <c r="D34" s="13">
        <v>6618</v>
      </c>
      <c r="E34" s="13">
        <v>5736</v>
      </c>
    </row>
    <row r="35" spans="1:5" x14ac:dyDescent="0.2">
      <c r="A35" s="5" t="s">
        <v>147</v>
      </c>
      <c r="B35" s="13">
        <v>12529</v>
      </c>
      <c r="C35" s="13">
        <v>6346</v>
      </c>
      <c r="D35" s="13">
        <v>6183</v>
      </c>
      <c r="E35" s="13">
        <v>5184</v>
      </c>
    </row>
    <row r="36" spans="1:5" x14ac:dyDescent="0.2">
      <c r="A36" s="5" t="s">
        <v>148</v>
      </c>
      <c r="B36" s="13">
        <v>13200</v>
      </c>
      <c r="C36" s="13">
        <v>6863</v>
      </c>
      <c r="D36" s="13">
        <v>6337</v>
      </c>
      <c r="E36" s="13">
        <v>5344</v>
      </c>
    </row>
    <row r="37" spans="1:5" x14ac:dyDescent="0.2">
      <c r="A37" s="5" t="s">
        <v>149</v>
      </c>
      <c r="B37" s="13">
        <v>6521</v>
      </c>
      <c r="C37" s="13">
        <v>3395</v>
      </c>
      <c r="D37" s="13">
        <v>3126</v>
      </c>
      <c r="E37" s="13">
        <v>2691</v>
      </c>
    </row>
    <row r="38" spans="1:5" x14ac:dyDescent="0.2">
      <c r="A38" s="5" t="s">
        <v>150</v>
      </c>
      <c r="B38" s="13">
        <v>15081</v>
      </c>
      <c r="C38" s="13">
        <v>7646</v>
      </c>
      <c r="D38" s="13">
        <v>7435</v>
      </c>
      <c r="E38" s="13">
        <v>6069</v>
      </c>
    </row>
    <row r="39" spans="1:5" x14ac:dyDescent="0.2">
      <c r="A39" s="5" t="s">
        <v>151</v>
      </c>
      <c r="B39" s="13">
        <v>12025</v>
      </c>
      <c r="C39" s="13">
        <v>6247</v>
      </c>
      <c r="D39" s="13">
        <v>5778</v>
      </c>
      <c r="E39" s="13">
        <v>4946</v>
      </c>
    </row>
    <row r="40" spans="1:5" x14ac:dyDescent="0.2">
      <c r="A40" s="5" t="s">
        <v>152</v>
      </c>
      <c r="B40" s="13">
        <v>5430</v>
      </c>
      <c r="C40" s="13">
        <v>2758</v>
      </c>
      <c r="D40" s="13">
        <v>2672</v>
      </c>
      <c r="E40" s="13">
        <v>1870</v>
      </c>
    </row>
    <row r="41" spans="1:5" x14ac:dyDescent="0.2">
      <c r="A41" s="5" t="s">
        <v>153</v>
      </c>
      <c r="B41" s="13">
        <v>11298</v>
      </c>
      <c r="C41" s="13">
        <v>5960</v>
      </c>
      <c r="D41" s="13">
        <v>5338</v>
      </c>
      <c r="E41" s="13">
        <v>4308</v>
      </c>
    </row>
    <row r="42" spans="1:5" x14ac:dyDescent="0.2">
      <c r="A42" s="5" t="s">
        <v>154</v>
      </c>
      <c r="B42" s="13">
        <v>10704</v>
      </c>
      <c r="C42" s="13">
        <v>5429</v>
      </c>
      <c r="D42" s="13">
        <v>5275</v>
      </c>
      <c r="E42" s="13">
        <v>4434</v>
      </c>
    </row>
    <row r="43" spans="1:5" x14ac:dyDescent="0.2">
      <c r="A43" s="5" t="s">
        <v>155</v>
      </c>
      <c r="B43" s="13">
        <v>12552</v>
      </c>
      <c r="C43" s="13">
        <v>6525</v>
      </c>
      <c r="D43" s="13">
        <v>6027</v>
      </c>
      <c r="E43" s="13">
        <v>5209</v>
      </c>
    </row>
    <row r="44" spans="1:5" x14ac:dyDescent="0.2">
      <c r="A44" s="5" t="s">
        <v>156</v>
      </c>
      <c r="B44" s="13">
        <v>14612</v>
      </c>
      <c r="C44" s="13">
        <v>7244</v>
      </c>
      <c r="D44" s="13">
        <v>7368</v>
      </c>
      <c r="E44" s="13">
        <v>6007</v>
      </c>
    </row>
    <row r="45" spans="1:5" x14ac:dyDescent="0.2">
      <c r="A45" s="5" t="s">
        <v>157</v>
      </c>
      <c r="B45" s="13">
        <v>8823</v>
      </c>
      <c r="C45" s="13">
        <v>4446</v>
      </c>
      <c r="D45" s="13">
        <v>4377</v>
      </c>
      <c r="E45" s="13">
        <v>3830</v>
      </c>
    </row>
    <row r="46" spans="1:5" x14ac:dyDescent="0.2">
      <c r="A46" s="5" t="s">
        <v>158</v>
      </c>
      <c r="B46" s="13">
        <v>12409</v>
      </c>
      <c r="C46" s="13">
        <v>6204</v>
      </c>
      <c r="D46" s="13">
        <v>6205</v>
      </c>
      <c r="E46" s="13">
        <v>4886</v>
      </c>
    </row>
    <row r="47" spans="1:5" x14ac:dyDescent="0.2">
      <c r="A47" s="5" t="s">
        <v>159</v>
      </c>
      <c r="B47" s="13">
        <v>9781</v>
      </c>
      <c r="C47" s="13">
        <v>4910</v>
      </c>
      <c r="D47" s="13">
        <v>4871</v>
      </c>
      <c r="E47" s="13">
        <v>3970</v>
      </c>
    </row>
    <row r="48" spans="1:5" x14ac:dyDescent="0.2">
      <c r="A48" s="5" t="s">
        <v>160</v>
      </c>
      <c r="B48" s="13">
        <v>10797</v>
      </c>
      <c r="C48" s="13">
        <v>5974</v>
      </c>
      <c r="D48" s="13">
        <v>4823</v>
      </c>
      <c r="E48" s="13">
        <v>4840</v>
      </c>
    </row>
    <row r="49" spans="1:5" x14ac:dyDescent="0.2">
      <c r="A49" s="5" t="s">
        <v>161</v>
      </c>
      <c r="B49" s="13">
        <v>11747</v>
      </c>
      <c r="C49" s="13">
        <v>5966</v>
      </c>
      <c r="D49" s="13">
        <v>5781</v>
      </c>
      <c r="E49" s="13">
        <v>4607</v>
      </c>
    </row>
    <row r="50" spans="1:5" x14ac:dyDescent="0.2">
      <c r="A50" s="5" t="s">
        <v>162</v>
      </c>
      <c r="B50" s="13">
        <v>4296</v>
      </c>
      <c r="C50" s="13">
        <v>2132</v>
      </c>
      <c r="D50" s="13">
        <v>2164</v>
      </c>
      <c r="E50" s="13">
        <v>1459</v>
      </c>
    </row>
    <row r="51" spans="1:5" x14ac:dyDescent="0.2">
      <c r="A51" s="5" t="s">
        <v>163</v>
      </c>
      <c r="B51" s="13">
        <v>715</v>
      </c>
      <c r="C51" s="13">
        <v>322</v>
      </c>
      <c r="D51" s="13">
        <v>393</v>
      </c>
      <c r="E51" s="13">
        <v>298</v>
      </c>
    </row>
    <row r="52" spans="1:5" x14ac:dyDescent="0.2">
      <c r="A52" s="5" t="s">
        <v>164</v>
      </c>
      <c r="B52" s="13">
        <v>1203</v>
      </c>
      <c r="C52" s="13">
        <v>601</v>
      </c>
      <c r="D52" s="13">
        <v>602</v>
      </c>
      <c r="E52" s="13">
        <v>503</v>
      </c>
    </row>
    <row r="53" spans="1:5" x14ac:dyDescent="0.2">
      <c r="A53" s="5" t="s">
        <v>165</v>
      </c>
      <c r="B53" s="13">
        <v>1346</v>
      </c>
      <c r="C53" s="13">
        <v>667</v>
      </c>
      <c r="D53" s="13">
        <v>679</v>
      </c>
      <c r="E53" s="13">
        <v>467</v>
      </c>
    </row>
    <row r="54" spans="1:5" x14ac:dyDescent="0.2">
      <c r="A54" s="5" t="s">
        <v>166</v>
      </c>
      <c r="B54" s="13">
        <v>629</v>
      </c>
      <c r="C54" s="13">
        <v>322</v>
      </c>
      <c r="D54" s="13">
        <v>307</v>
      </c>
      <c r="E54" s="13">
        <v>249</v>
      </c>
    </row>
    <row r="55" spans="1:5" s="8" customFormat="1" x14ac:dyDescent="0.2">
      <c r="A55" s="7" t="s">
        <v>57</v>
      </c>
      <c r="B55" s="7">
        <f>SUM(B8:B54)</f>
        <v>385104</v>
      </c>
      <c r="C55" s="7">
        <f>SUM(C8:C54)</f>
        <v>195084</v>
      </c>
      <c r="D55" s="7">
        <f>SUM(D8:D54)</f>
        <v>190020</v>
      </c>
      <c r="E55" s="7">
        <f>SUM(E8:E54)</f>
        <v>158255</v>
      </c>
    </row>
  </sheetData>
  <phoneticPr fontId="3"/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55"/>
  <sheetViews>
    <sheetView zoomScaleNormal="100" workbookViewId="0">
      <selection sqref="A1:IV6553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14141</v>
      </c>
      <c r="C8" s="13">
        <v>6933</v>
      </c>
      <c r="D8" s="13">
        <v>7208</v>
      </c>
      <c r="E8" s="13">
        <v>5679</v>
      </c>
    </row>
    <row r="9" spans="1:5" x14ac:dyDescent="0.2">
      <c r="A9" s="5" t="s">
        <v>121</v>
      </c>
      <c r="B9" s="13">
        <v>13653</v>
      </c>
      <c r="C9" s="13">
        <v>6909</v>
      </c>
      <c r="D9" s="13">
        <v>6744</v>
      </c>
      <c r="E9" s="13">
        <v>5838</v>
      </c>
    </row>
    <row r="10" spans="1:5" x14ac:dyDescent="0.2">
      <c r="A10" s="5" t="s">
        <v>122</v>
      </c>
      <c r="B10" s="13">
        <v>10381</v>
      </c>
      <c r="C10" s="13">
        <v>5248</v>
      </c>
      <c r="D10" s="13">
        <v>5133</v>
      </c>
      <c r="E10" s="13">
        <v>4398</v>
      </c>
    </row>
    <row r="11" spans="1:5" x14ac:dyDescent="0.2">
      <c r="A11" s="5" t="s">
        <v>123</v>
      </c>
      <c r="B11" s="13">
        <v>6559</v>
      </c>
      <c r="C11" s="13">
        <v>3284</v>
      </c>
      <c r="D11" s="13">
        <v>3275</v>
      </c>
      <c r="E11" s="13">
        <v>2736</v>
      </c>
    </row>
    <row r="12" spans="1:5" x14ac:dyDescent="0.2">
      <c r="A12" s="5" t="s">
        <v>124</v>
      </c>
      <c r="B12" s="13">
        <v>12448</v>
      </c>
      <c r="C12" s="13">
        <v>6156</v>
      </c>
      <c r="D12" s="13">
        <v>6292</v>
      </c>
      <c r="E12" s="13">
        <v>5301</v>
      </c>
    </row>
    <row r="13" spans="1:5" x14ac:dyDescent="0.2">
      <c r="A13" s="5" t="s">
        <v>125</v>
      </c>
      <c r="B13" s="13">
        <v>10582</v>
      </c>
      <c r="C13" s="13">
        <v>5365</v>
      </c>
      <c r="D13" s="13">
        <v>5217</v>
      </c>
      <c r="E13" s="13">
        <v>4269</v>
      </c>
    </row>
    <row r="14" spans="1:5" x14ac:dyDescent="0.2">
      <c r="A14" s="5" t="s">
        <v>126</v>
      </c>
      <c r="B14" s="13">
        <v>13860</v>
      </c>
      <c r="C14" s="13">
        <v>6883</v>
      </c>
      <c r="D14" s="13">
        <v>6977</v>
      </c>
      <c r="E14" s="13">
        <v>5909</v>
      </c>
    </row>
    <row r="15" spans="1:5" x14ac:dyDescent="0.2">
      <c r="A15" s="5" t="s">
        <v>127</v>
      </c>
      <c r="B15" s="13">
        <v>9559</v>
      </c>
      <c r="C15" s="13">
        <v>4815</v>
      </c>
      <c r="D15" s="13">
        <v>4744</v>
      </c>
      <c r="E15" s="13">
        <v>4472</v>
      </c>
    </row>
    <row r="16" spans="1:5" x14ac:dyDescent="0.2">
      <c r="A16" s="5" t="s">
        <v>128</v>
      </c>
      <c r="B16" s="13">
        <v>9815</v>
      </c>
      <c r="C16" s="13">
        <v>4867</v>
      </c>
      <c r="D16" s="13">
        <v>4948</v>
      </c>
      <c r="E16" s="13">
        <v>4523</v>
      </c>
    </row>
    <row r="17" spans="1:5" x14ac:dyDescent="0.2">
      <c r="A17" s="5" t="s">
        <v>129</v>
      </c>
      <c r="B17" s="13">
        <v>11383</v>
      </c>
      <c r="C17" s="13">
        <v>5889</v>
      </c>
      <c r="D17" s="13">
        <v>5494</v>
      </c>
      <c r="E17" s="13">
        <v>5108</v>
      </c>
    </row>
    <row r="18" spans="1:5" x14ac:dyDescent="0.2">
      <c r="A18" s="5" t="s">
        <v>130</v>
      </c>
      <c r="B18" s="13">
        <v>17248</v>
      </c>
      <c r="C18" s="13">
        <v>8674</v>
      </c>
      <c r="D18" s="13">
        <v>8574</v>
      </c>
      <c r="E18" s="13">
        <v>6853</v>
      </c>
    </row>
    <row r="19" spans="1:5" x14ac:dyDescent="0.2">
      <c r="A19" s="5" t="s">
        <v>131</v>
      </c>
      <c r="B19" s="13">
        <v>4171</v>
      </c>
      <c r="C19" s="13">
        <v>2039</v>
      </c>
      <c r="D19" s="13">
        <v>2132</v>
      </c>
      <c r="E19" s="13">
        <v>1885</v>
      </c>
    </row>
    <row r="20" spans="1:5" x14ac:dyDescent="0.2">
      <c r="A20" s="5" t="s">
        <v>132</v>
      </c>
      <c r="B20" s="13">
        <v>10347</v>
      </c>
      <c r="C20" s="13">
        <v>5215</v>
      </c>
      <c r="D20" s="13">
        <v>5132</v>
      </c>
      <c r="E20" s="13">
        <v>4027</v>
      </c>
    </row>
    <row r="21" spans="1:5" x14ac:dyDescent="0.2">
      <c r="A21" s="5" t="s">
        <v>133</v>
      </c>
      <c r="B21" s="13">
        <v>2966</v>
      </c>
      <c r="C21" s="13">
        <v>1423</v>
      </c>
      <c r="D21" s="13">
        <v>1543</v>
      </c>
      <c r="E21" s="13">
        <v>1218</v>
      </c>
    </row>
    <row r="22" spans="1:5" x14ac:dyDescent="0.2">
      <c r="A22" s="5" t="s">
        <v>134</v>
      </c>
      <c r="B22" s="13">
        <v>6779</v>
      </c>
      <c r="C22" s="13">
        <v>3551</v>
      </c>
      <c r="D22" s="13">
        <v>3228</v>
      </c>
      <c r="E22" s="13">
        <v>3014</v>
      </c>
    </row>
    <row r="23" spans="1:5" x14ac:dyDescent="0.2">
      <c r="A23" s="5" t="s">
        <v>135</v>
      </c>
      <c r="B23" s="13">
        <v>4644</v>
      </c>
      <c r="C23" s="13">
        <v>2362</v>
      </c>
      <c r="D23" s="13">
        <v>2282</v>
      </c>
      <c r="E23" s="13">
        <v>1855</v>
      </c>
    </row>
    <row r="24" spans="1:5" x14ac:dyDescent="0.2">
      <c r="A24" s="5" t="s">
        <v>136</v>
      </c>
      <c r="B24" s="13">
        <v>6639</v>
      </c>
      <c r="C24" s="13">
        <v>3333</v>
      </c>
      <c r="D24" s="13">
        <v>3306</v>
      </c>
      <c r="E24" s="13">
        <v>2671</v>
      </c>
    </row>
    <row r="25" spans="1:5" x14ac:dyDescent="0.2">
      <c r="A25" s="5" t="s">
        <v>137</v>
      </c>
      <c r="B25" s="13">
        <v>1373</v>
      </c>
      <c r="C25" s="13">
        <v>696</v>
      </c>
      <c r="D25" s="13">
        <v>677</v>
      </c>
      <c r="E25" s="13">
        <v>490</v>
      </c>
    </row>
    <row r="26" spans="1:5" x14ac:dyDescent="0.2">
      <c r="A26" s="5" t="s">
        <v>138</v>
      </c>
      <c r="B26" s="13">
        <v>1001</v>
      </c>
      <c r="C26" s="13">
        <v>483</v>
      </c>
      <c r="D26" s="13">
        <v>518</v>
      </c>
      <c r="E26" s="13">
        <v>392</v>
      </c>
    </row>
    <row r="27" spans="1:5" x14ac:dyDescent="0.2">
      <c r="A27" s="5" t="s">
        <v>139</v>
      </c>
      <c r="B27" s="13">
        <v>1401</v>
      </c>
      <c r="C27" s="13">
        <v>689</v>
      </c>
      <c r="D27" s="13">
        <v>712</v>
      </c>
      <c r="E27" s="13">
        <v>450</v>
      </c>
    </row>
    <row r="28" spans="1:5" x14ac:dyDescent="0.2">
      <c r="A28" s="5" t="s">
        <v>140</v>
      </c>
      <c r="B28" s="13">
        <v>1213</v>
      </c>
      <c r="C28" s="13">
        <v>597</v>
      </c>
      <c r="D28" s="13">
        <v>616</v>
      </c>
      <c r="E28" s="13">
        <v>429</v>
      </c>
    </row>
    <row r="29" spans="1:5" x14ac:dyDescent="0.2">
      <c r="A29" s="5" t="s">
        <v>141</v>
      </c>
      <c r="B29" s="13">
        <v>4296</v>
      </c>
      <c r="C29" s="13">
        <v>2146</v>
      </c>
      <c r="D29" s="13">
        <v>2150</v>
      </c>
      <c r="E29" s="13">
        <v>1609</v>
      </c>
    </row>
    <row r="30" spans="1:5" x14ac:dyDescent="0.2">
      <c r="A30" s="5" t="s">
        <v>142</v>
      </c>
      <c r="B30" s="13">
        <v>1926</v>
      </c>
      <c r="C30" s="13">
        <v>986</v>
      </c>
      <c r="D30" s="13">
        <v>940</v>
      </c>
      <c r="E30" s="13">
        <v>662</v>
      </c>
    </row>
    <row r="31" spans="1:5" x14ac:dyDescent="0.2">
      <c r="A31" s="5" t="s">
        <v>143</v>
      </c>
      <c r="B31" s="13">
        <v>1065</v>
      </c>
      <c r="C31" s="13">
        <v>551</v>
      </c>
      <c r="D31" s="13">
        <v>514</v>
      </c>
      <c r="E31" s="13">
        <v>330</v>
      </c>
    </row>
    <row r="32" spans="1:5" x14ac:dyDescent="0.2">
      <c r="A32" s="5" t="s">
        <v>144</v>
      </c>
      <c r="B32" s="13">
        <v>10332</v>
      </c>
      <c r="C32" s="13">
        <v>5221</v>
      </c>
      <c r="D32" s="13">
        <v>5111</v>
      </c>
      <c r="E32" s="13">
        <v>3871</v>
      </c>
    </row>
    <row r="33" spans="1:5" x14ac:dyDescent="0.2">
      <c r="A33" s="5" t="s">
        <v>145</v>
      </c>
      <c r="B33" s="13">
        <v>8155</v>
      </c>
      <c r="C33" s="13">
        <v>4064</v>
      </c>
      <c r="D33" s="13">
        <v>4091</v>
      </c>
      <c r="E33" s="13">
        <v>3158</v>
      </c>
    </row>
    <row r="34" spans="1:5" x14ac:dyDescent="0.2">
      <c r="A34" s="5" t="s">
        <v>146</v>
      </c>
      <c r="B34" s="13">
        <v>13247</v>
      </c>
      <c r="C34" s="13">
        <v>6643</v>
      </c>
      <c r="D34" s="13">
        <v>6604</v>
      </c>
      <c r="E34" s="13">
        <v>5706</v>
      </c>
    </row>
    <row r="35" spans="1:5" x14ac:dyDescent="0.2">
      <c r="A35" s="5" t="s">
        <v>147</v>
      </c>
      <c r="B35" s="13">
        <v>12557</v>
      </c>
      <c r="C35" s="13">
        <v>6366</v>
      </c>
      <c r="D35" s="13">
        <v>6191</v>
      </c>
      <c r="E35" s="13">
        <v>5176</v>
      </c>
    </row>
    <row r="36" spans="1:5" x14ac:dyDescent="0.2">
      <c r="A36" s="5" t="s">
        <v>148</v>
      </c>
      <c r="B36" s="13">
        <v>13178</v>
      </c>
      <c r="C36" s="13">
        <v>6841</v>
      </c>
      <c r="D36" s="13">
        <v>6337</v>
      </c>
      <c r="E36" s="13">
        <v>5320</v>
      </c>
    </row>
    <row r="37" spans="1:5" x14ac:dyDescent="0.2">
      <c r="A37" s="5" t="s">
        <v>149</v>
      </c>
      <c r="B37" s="13">
        <v>6528</v>
      </c>
      <c r="C37" s="13">
        <v>3407</v>
      </c>
      <c r="D37" s="13">
        <v>3121</v>
      </c>
      <c r="E37" s="13">
        <v>2688</v>
      </c>
    </row>
    <row r="38" spans="1:5" x14ac:dyDescent="0.2">
      <c r="A38" s="5" t="s">
        <v>150</v>
      </c>
      <c r="B38" s="13">
        <v>15092</v>
      </c>
      <c r="C38" s="13">
        <v>7648</v>
      </c>
      <c r="D38" s="13">
        <v>7444</v>
      </c>
      <c r="E38" s="13">
        <v>6065</v>
      </c>
    </row>
    <row r="39" spans="1:5" x14ac:dyDescent="0.2">
      <c r="A39" s="5" t="s">
        <v>151</v>
      </c>
      <c r="B39" s="13">
        <v>12018</v>
      </c>
      <c r="C39" s="13">
        <v>6248</v>
      </c>
      <c r="D39" s="13">
        <v>5770</v>
      </c>
      <c r="E39" s="13">
        <v>4931</v>
      </c>
    </row>
    <row r="40" spans="1:5" x14ac:dyDescent="0.2">
      <c r="A40" s="5" t="s">
        <v>152</v>
      </c>
      <c r="B40" s="13">
        <v>5427</v>
      </c>
      <c r="C40" s="13">
        <v>2753</v>
      </c>
      <c r="D40" s="13">
        <v>2674</v>
      </c>
      <c r="E40" s="13">
        <v>1864</v>
      </c>
    </row>
    <row r="41" spans="1:5" x14ac:dyDescent="0.2">
      <c r="A41" s="5" t="s">
        <v>153</v>
      </c>
      <c r="B41" s="13">
        <v>11296</v>
      </c>
      <c r="C41" s="13">
        <v>5961</v>
      </c>
      <c r="D41" s="13">
        <v>5335</v>
      </c>
      <c r="E41" s="13">
        <v>4302</v>
      </c>
    </row>
    <row r="42" spans="1:5" x14ac:dyDescent="0.2">
      <c r="A42" s="5" t="s">
        <v>154</v>
      </c>
      <c r="B42" s="13">
        <v>10692</v>
      </c>
      <c r="C42" s="13">
        <v>5432</v>
      </c>
      <c r="D42" s="13">
        <v>5260</v>
      </c>
      <c r="E42" s="13">
        <v>4429</v>
      </c>
    </row>
    <row r="43" spans="1:5" x14ac:dyDescent="0.2">
      <c r="A43" s="5" t="s">
        <v>155</v>
      </c>
      <c r="B43" s="13">
        <v>12527</v>
      </c>
      <c r="C43" s="13">
        <v>6509</v>
      </c>
      <c r="D43" s="13">
        <v>6018</v>
      </c>
      <c r="E43" s="13">
        <v>5188</v>
      </c>
    </row>
    <row r="44" spans="1:5" x14ac:dyDescent="0.2">
      <c r="A44" s="5" t="s">
        <v>156</v>
      </c>
      <c r="B44" s="13">
        <v>14616</v>
      </c>
      <c r="C44" s="13">
        <v>7251</v>
      </c>
      <c r="D44" s="13">
        <v>7365</v>
      </c>
      <c r="E44" s="13">
        <v>6008</v>
      </c>
    </row>
    <row r="45" spans="1:5" x14ac:dyDescent="0.2">
      <c r="A45" s="5" t="s">
        <v>157</v>
      </c>
      <c r="B45" s="13">
        <v>8838</v>
      </c>
      <c r="C45" s="13">
        <v>4449</v>
      </c>
      <c r="D45" s="13">
        <v>4389</v>
      </c>
      <c r="E45" s="13">
        <v>3836</v>
      </c>
    </row>
    <row r="46" spans="1:5" x14ac:dyDescent="0.2">
      <c r="A46" s="5" t="s">
        <v>158</v>
      </c>
      <c r="B46" s="13">
        <v>12390</v>
      </c>
      <c r="C46" s="13">
        <v>6194</v>
      </c>
      <c r="D46" s="13">
        <v>6196</v>
      </c>
      <c r="E46" s="13">
        <v>4864</v>
      </c>
    </row>
    <row r="47" spans="1:5" x14ac:dyDescent="0.2">
      <c r="A47" s="5" t="s">
        <v>159</v>
      </c>
      <c r="B47" s="13">
        <v>9806</v>
      </c>
      <c r="C47" s="13">
        <v>4921</v>
      </c>
      <c r="D47" s="13">
        <v>4885</v>
      </c>
      <c r="E47" s="13">
        <v>3978</v>
      </c>
    </row>
    <row r="48" spans="1:5" x14ac:dyDescent="0.2">
      <c r="A48" s="5" t="s">
        <v>160</v>
      </c>
      <c r="B48" s="13">
        <v>10810</v>
      </c>
      <c r="C48" s="13">
        <v>5980</v>
      </c>
      <c r="D48" s="13">
        <v>4830</v>
      </c>
      <c r="E48" s="13">
        <v>4848</v>
      </c>
    </row>
    <row r="49" spans="1:5" x14ac:dyDescent="0.2">
      <c r="A49" s="5" t="s">
        <v>161</v>
      </c>
      <c r="B49" s="13">
        <v>11781</v>
      </c>
      <c r="C49" s="13">
        <v>5970</v>
      </c>
      <c r="D49" s="13">
        <v>5811</v>
      </c>
      <c r="E49" s="13">
        <v>4644</v>
      </c>
    </row>
    <row r="50" spans="1:5" x14ac:dyDescent="0.2">
      <c r="A50" s="5" t="s">
        <v>162</v>
      </c>
      <c r="B50" s="13">
        <v>4304</v>
      </c>
      <c r="C50" s="13">
        <v>2134</v>
      </c>
      <c r="D50" s="13">
        <v>2170</v>
      </c>
      <c r="E50" s="13">
        <v>1455</v>
      </c>
    </row>
    <row r="51" spans="1:5" x14ac:dyDescent="0.2">
      <c r="A51" s="5" t="s">
        <v>163</v>
      </c>
      <c r="B51" s="13">
        <v>720</v>
      </c>
      <c r="C51" s="13">
        <v>322</v>
      </c>
      <c r="D51" s="13">
        <v>398</v>
      </c>
      <c r="E51" s="13">
        <v>301</v>
      </c>
    </row>
    <row r="52" spans="1:5" x14ac:dyDescent="0.2">
      <c r="A52" s="5" t="s">
        <v>164</v>
      </c>
      <c r="B52" s="13">
        <v>1211</v>
      </c>
      <c r="C52" s="13">
        <v>604</v>
      </c>
      <c r="D52" s="13">
        <v>607</v>
      </c>
      <c r="E52" s="13">
        <v>505</v>
      </c>
    </row>
    <row r="53" spans="1:5" x14ac:dyDescent="0.2">
      <c r="A53" s="5" t="s">
        <v>165</v>
      </c>
      <c r="B53" s="13">
        <v>1346</v>
      </c>
      <c r="C53" s="13">
        <v>667</v>
      </c>
      <c r="D53" s="13">
        <v>679</v>
      </c>
      <c r="E53" s="13">
        <v>463</v>
      </c>
    </row>
    <row r="54" spans="1:5" x14ac:dyDescent="0.2">
      <c r="A54" s="5" t="s">
        <v>166</v>
      </c>
      <c r="B54" s="13">
        <v>629</v>
      </c>
      <c r="C54" s="13">
        <v>322</v>
      </c>
      <c r="D54" s="13">
        <v>307</v>
      </c>
      <c r="E54" s="13">
        <v>248</v>
      </c>
    </row>
    <row r="55" spans="1:5" s="8" customFormat="1" x14ac:dyDescent="0.2">
      <c r="A55" s="7" t="s">
        <v>57</v>
      </c>
      <c r="B55" s="7">
        <f>SUM(B8:B54)</f>
        <v>384950</v>
      </c>
      <c r="C55" s="7">
        <f>SUM(C8:C54)</f>
        <v>195001</v>
      </c>
      <c r="D55" s="7">
        <f>SUM(D8:D54)</f>
        <v>189949</v>
      </c>
      <c r="E55" s="7">
        <f>SUM(E8:E54)</f>
        <v>157966</v>
      </c>
    </row>
  </sheetData>
  <phoneticPr fontId="3"/>
  <pageMargins left="0.7" right="0.7" top="0.75" bottom="0.75" header="0.3" footer="0.3"/>
  <pageSetup paperSize="9" orientation="portrait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E55"/>
  <sheetViews>
    <sheetView zoomScaleNormal="100" workbookViewId="0">
      <selection sqref="A1:IV6553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14173</v>
      </c>
      <c r="C8" s="13">
        <v>6948</v>
      </c>
      <c r="D8" s="13">
        <v>7225</v>
      </c>
      <c r="E8" s="13">
        <v>5678</v>
      </c>
    </row>
    <row r="9" spans="1:5" x14ac:dyDescent="0.2">
      <c r="A9" s="5" t="s">
        <v>121</v>
      </c>
      <c r="B9" s="13">
        <v>13630</v>
      </c>
      <c r="C9" s="13">
        <v>6893</v>
      </c>
      <c r="D9" s="13">
        <v>6737</v>
      </c>
      <c r="E9" s="13">
        <v>5810</v>
      </c>
    </row>
    <row r="10" spans="1:5" x14ac:dyDescent="0.2">
      <c r="A10" s="5" t="s">
        <v>122</v>
      </c>
      <c r="B10" s="13">
        <v>10386</v>
      </c>
      <c r="C10" s="13">
        <v>5252</v>
      </c>
      <c r="D10" s="13">
        <v>5134</v>
      </c>
      <c r="E10" s="13">
        <v>4388</v>
      </c>
    </row>
    <row r="11" spans="1:5" x14ac:dyDescent="0.2">
      <c r="A11" s="5" t="s">
        <v>123</v>
      </c>
      <c r="B11" s="13">
        <v>6565</v>
      </c>
      <c r="C11" s="13">
        <v>3283</v>
      </c>
      <c r="D11" s="13">
        <v>3282</v>
      </c>
      <c r="E11" s="13">
        <v>2735</v>
      </c>
    </row>
    <row r="12" spans="1:5" x14ac:dyDescent="0.2">
      <c r="A12" s="5" t="s">
        <v>124</v>
      </c>
      <c r="B12" s="13">
        <v>12480</v>
      </c>
      <c r="C12" s="13">
        <v>6171</v>
      </c>
      <c r="D12" s="13">
        <v>6309</v>
      </c>
      <c r="E12" s="13">
        <v>5303</v>
      </c>
    </row>
    <row r="13" spans="1:5" x14ac:dyDescent="0.2">
      <c r="A13" s="5" t="s">
        <v>125</v>
      </c>
      <c r="B13" s="13">
        <v>10536</v>
      </c>
      <c r="C13" s="13">
        <v>5340</v>
      </c>
      <c r="D13" s="13">
        <v>5196</v>
      </c>
      <c r="E13" s="13">
        <v>4251</v>
      </c>
    </row>
    <row r="14" spans="1:5" x14ac:dyDescent="0.2">
      <c r="A14" s="5" t="s">
        <v>126</v>
      </c>
      <c r="B14" s="13">
        <v>13849</v>
      </c>
      <c r="C14" s="13">
        <v>6884</v>
      </c>
      <c r="D14" s="13">
        <v>6965</v>
      </c>
      <c r="E14" s="13">
        <v>5901</v>
      </c>
    </row>
    <row r="15" spans="1:5" x14ac:dyDescent="0.2">
      <c r="A15" s="5" t="s">
        <v>127</v>
      </c>
      <c r="B15" s="13">
        <v>9568</v>
      </c>
      <c r="C15" s="13">
        <v>4826</v>
      </c>
      <c r="D15" s="13">
        <v>4742</v>
      </c>
      <c r="E15" s="13">
        <v>4458</v>
      </c>
    </row>
    <row r="16" spans="1:5" x14ac:dyDescent="0.2">
      <c r="A16" s="5" t="s">
        <v>128</v>
      </c>
      <c r="B16" s="13">
        <v>9791</v>
      </c>
      <c r="C16" s="13">
        <v>4862</v>
      </c>
      <c r="D16" s="13">
        <v>4929</v>
      </c>
      <c r="E16" s="13">
        <v>4500</v>
      </c>
    </row>
    <row r="17" spans="1:5" x14ac:dyDescent="0.2">
      <c r="A17" s="5" t="s">
        <v>129</v>
      </c>
      <c r="B17" s="13">
        <v>11356</v>
      </c>
      <c r="C17" s="13">
        <v>5868</v>
      </c>
      <c r="D17" s="13">
        <v>5488</v>
      </c>
      <c r="E17" s="13">
        <v>5079</v>
      </c>
    </row>
    <row r="18" spans="1:5" x14ac:dyDescent="0.2">
      <c r="A18" s="5" t="s">
        <v>130</v>
      </c>
      <c r="B18" s="13">
        <v>17239</v>
      </c>
      <c r="C18" s="13">
        <v>8670</v>
      </c>
      <c r="D18" s="13">
        <v>8569</v>
      </c>
      <c r="E18" s="13">
        <v>6833</v>
      </c>
    </row>
    <row r="19" spans="1:5" x14ac:dyDescent="0.2">
      <c r="A19" s="5" t="s">
        <v>131</v>
      </c>
      <c r="B19" s="13">
        <v>4172</v>
      </c>
      <c r="C19" s="13">
        <v>2040</v>
      </c>
      <c r="D19" s="13">
        <v>2132</v>
      </c>
      <c r="E19" s="13">
        <v>1876</v>
      </c>
    </row>
    <row r="20" spans="1:5" x14ac:dyDescent="0.2">
      <c r="A20" s="5" t="s">
        <v>132</v>
      </c>
      <c r="B20" s="13">
        <v>10334</v>
      </c>
      <c r="C20" s="13">
        <v>5199</v>
      </c>
      <c r="D20" s="13">
        <v>5135</v>
      </c>
      <c r="E20" s="13">
        <v>4005</v>
      </c>
    </row>
    <row r="21" spans="1:5" x14ac:dyDescent="0.2">
      <c r="A21" s="5" t="s">
        <v>133</v>
      </c>
      <c r="B21" s="13">
        <v>2965</v>
      </c>
      <c r="C21" s="13">
        <v>1424</v>
      </c>
      <c r="D21" s="13">
        <v>1541</v>
      </c>
      <c r="E21" s="13">
        <v>1216</v>
      </c>
    </row>
    <row r="22" spans="1:5" x14ac:dyDescent="0.2">
      <c r="A22" s="5" t="s">
        <v>134</v>
      </c>
      <c r="B22" s="13">
        <v>6780</v>
      </c>
      <c r="C22" s="13">
        <v>3550</v>
      </c>
      <c r="D22" s="13">
        <v>3230</v>
      </c>
      <c r="E22" s="13">
        <v>2996</v>
      </c>
    </row>
    <row r="23" spans="1:5" x14ac:dyDescent="0.2">
      <c r="A23" s="5" t="s">
        <v>135</v>
      </c>
      <c r="B23" s="13">
        <v>4661</v>
      </c>
      <c r="C23" s="13">
        <v>2369</v>
      </c>
      <c r="D23" s="13">
        <v>2292</v>
      </c>
      <c r="E23" s="13">
        <v>1850</v>
      </c>
    </row>
    <row r="24" spans="1:5" x14ac:dyDescent="0.2">
      <c r="A24" s="5" t="s">
        <v>136</v>
      </c>
      <c r="B24" s="13">
        <v>6676</v>
      </c>
      <c r="C24" s="13">
        <v>3354</v>
      </c>
      <c r="D24" s="13">
        <v>3322</v>
      </c>
      <c r="E24" s="13">
        <v>2676</v>
      </c>
    </row>
    <row r="25" spans="1:5" x14ac:dyDescent="0.2">
      <c r="A25" s="5" t="s">
        <v>137</v>
      </c>
      <c r="B25" s="13">
        <v>1388</v>
      </c>
      <c r="C25" s="13">
        <v>701</v>
      </c>
      <c r="D25" s="13">
        <v>687</v>
      </c>
      <c r="E25" s="13">
        <v>491</v>
      </c>
    </row>
    <row r="26" spans="1:5" x14ac:dyDescent="0.2">
      <c r="A26" s="5" t="s">
        <v>138</v>
      </c>
      <c r="B26" s="13">
        <v>1006</v>
      </c>
      <c r="C26" s="13">
        <v>486</v>
      </c>
      <c r="D26" s="13">
        <v>520</v>
      </c>
      <c r="E26" s="13">
        <v>393</v>
      </c>
    </row>
    <row r="27" spans="1:5" x14ac:dyDescent="0.2">
      <c r="A27" s="5" t="s">
        <v>139</v>
      </c>
      <c r="B27" s="13">
        <v>1393</v>
      </c>
      <c r="C27" s="13">
        <v>685</v>
      </c>
      <c r="D27" s="13">
        <v>708</v>
      </c>
      <c r="E27" s="13">
        <v>449</v>
      </c>
    </row>
    <row r="28" spans="1:5" x14ac:dyDescent="0.2">
      <c r="A28" s="5" t="s">
        <v>140</v>
      </c>
      <c r="B28" s="13">
        <v>1212</v>
      </c>
      <c r="C28" s="13">
        <v>598</v>
      </c>
      <c r="D28" s="13">
        <v>614</v>
      </c>
      <c r="E28" s="13">
        <v>429</v>
      </c>
    </row>
    <row r="29" spans="1:5" x14ac:dyDescent="0.2">
      <c r="A29" s="5" t="s">
        <v>141</v>
      </c>
      <c r="B29" s="13">
        <v>4296</v>
      </c>
      <c r="C29" s="13">
        <v>2145</v>
      </c>
      <c r="D29" s="13">
        <v>2151</v>
      </c>
      <c r="E29" s="13">
        <v>1604</v>
      </c>
    </row>
    <row r="30" spans="1:5" x14ac:dyDescent="0.2">
      <c r="A30" s="5" t="s">
        <v>142</v>
      </c>
      <c r="B30" s="13">
        <v>1920</v>
      </c>
      <c r="C30" s="13">
        <v>982</v>
      </c>
      <c r="D30" s="13">
        <v>938</v>
      </c>
      <c r="E30" s="13">
        <v>660</v>
      </c>
    </row>
    <row r="31" spans="1:5" x14ac:dyDescent="0.2">
      <c r="A31" s="5" t="s">
        <v>143</v>
      </c>
      <c r="B31" s="13">
        <v>1070</v>
      </c>
      <c r="C31" s="13">
        <v>554</v>
      </c>
      <c r="D31" s="13">
        <v>516</v>
      </c>
      <c r="E31" s="13">
        <v>329</v>
      </c>
    </row>
    <row r="32" spans="1:5" x14ac:dyDescent="0.2">
      <c r="A32" s="5" t="s">
        <v>144</v>
      </c>
      <c r="B32" s="13">
        <v>10324</v>
      </c>
      <c r="C32" s="13">
        <v>5218</v>
      </c>
      <c r="D32" s="13">
        <v>5106</v>
      </c>
      <c r="E32" s="13">
        <v>3861</v>
      </c>
    </row>
    <row r="33" spans="1:5" x14ac:dyDescent="0.2">
      <c r="A33" s="5" t="s">
        <v>145</v>
      </c>
      <c r="B33" s="13">
        <v>8143</v>
      </c>
      <c r="C33" s="13">
        <v>4054</v>
      </c>
      <c r="D33" s="13">
        <v>4089</v>
      </c>
      <c r="E33" s="13">
        <v>3160</v>
      </c>
    </row>
    <row r="34" spans="1:5" x14ac:dyDescent="0.2">
      <c r="A34" s="5" t="s">
        <v>146</v>
      </c>
      <c r="B34" s="13">
        <v>13254</v>
      </c>
      <c r="C34" s="13">
        <v>6638</v>
      </c>
      <c r="D34" s="13">
        <v>6616</v>
      </c>
      <c r="E34" s="13">
        <v>5669</v>
      </c>
    </row>
    <row r="35" spans="1:5" x14ac:dyDescent="0.2">
      <c r="A35" s="5" t="s">
        <v>147</v>
      </c>
      <c r="B35" s="13">
        <v>12529</v>
      </c>
      <c r="C35" s="13">
        <v>6346</v>
      </c>
      <c r="D35" s="13">
        <v>6183</v>
      </c>
      <c r="E35" s="13">
        <v>5133</v>
      </c>
    </row>
    <row r="36" spans="1:5" x14ac:dyDescent="0.2">
      <c r="A36" s="5" t="s">
        <v>148</v>
      </c>
      <c r="B36" s="13">
        <v>13199</v>
      </c>
      <c r="C36" s="13">
        <v>6859</v>
      </c>
      <c r="D36" s="13">
        <v>6340</v>
      </c>
      <c r="E36" s="13">
        <v>5332</v>
      </c>
    </row>
    <row r="37" spans="1:5" x14ac:dyDescent="0.2">
      <c r="A37" s="5" t="s">
        <v>149</v>
      </c>
      <c r="B37" s="13">
        <v>6511</v>
      </c>
      <c r="C37" s="13">
        <v>3398</v>
      </c>
      <c r="D37" s="13">
        <v>3113</v>
      </c>
      <c r="E37" s="13">
        <v>2665</v>
      </c>
    </row>
    <row r="38" spans="1:5" x14ac:dyDescent="0.2">
      <c r="A38" s="5" t="s">
        <v>150</v>
      </c>
      <c r="B38" s="13">
        <v>15058</v>
      </c>
      <c r="C38" s="13">
        <v>7646</v>
      </c>
      <c r="D38" s="13">
        <v>7412</v>
      </c>
      <c r="E38" s="13">
        <v>6049</v>
      </c>
    </row>
    <row r="39" spans="1:5" x14ac:dyDescent="0.2">
      <c r="A39" s="5" t="s">
        <v>151</v>
      </c>
      <c r="B39" s="13">
        <v>12024</v>
      </c>
      <c r="C39" s="13">
        <v>6247</v>
      </c>
      <c r="D39" s="13">
        <v>5777</v>
      </c>
      <c r="E39" s="13">
        <v>4914</v>
      </c>
    </row>
    <row r="40" spans="1:5" x14ac:dyDescent="0.2">
      <c r="A40" s="5" t="s">
        <v>152</v>
      </c>
      <c r="B40" s="13">
        <v>5412</v>
      </c>
      <c r="C40" s="13">
        <v>2746</v>
      </c>
      <c r="D40" s="13">
        <v>2666</v>
      </c>
      <c r="E40" s="13">
        <v>1851</v>
      </c>
    </row>
    <row r="41" spans="1:5" x14ac:dyDescent="0.2">
      <c r="A41" s="5" t="s">
        <v>153</v>
      </c>
      <c r="B41" s="13">
        <v>11299</v>
      </c>
      <c r="C41" s="13">
        <v>5957</v>
      </c>
      <c r="D41" s="13">
        <v>5342</v>
      </c>
      <c r="E41" s="13">
        <v>4297</v>
      </c>
    </row>
    <row r="42" spans="1:5" x14ac:dyDescent="0.2">
      <c r="A42" s="5" t="s">
        <v>154</v>
      </c>
      <c r="B42" s="13">
        <v>10698</v>
      </c>
      <c r="C42" s="13">
        <v>5435</v>
      </c>
      <c r="D42" s="13">
        <v>5263</v>
      </c>
      <c r="E42" s="13">
        <v>4413</v>
      </c>
    </row>
    <row r="43" spans="1:5" x14ac:dyDescent="0.2">
      <c r="A43" s="5" t="s">
        <v>155</v>
      </c>
      <c r="B43" s="13">
        <v>12568</v>
      </c>
      <c r="C43" s="13">
        <v>6509</v>
      </c>
      <c r="D43" s="13">
        <v>6059</v>
      </c>
      <c r="E43" s="13">
        <v>5174</v>
      </c>
    </row>
    <row r="44" spans="1:5" x14ac:dyDescent="0.2">
      <c r="A44" s="5" t="s">
        <v>156</v>
      </c>
      <c r="B44" s="13">
        <v>14622</v>
      </c>
      <c r="C44" s="13">
        <v>7264</v>
      </c>
      <c r="D44" s="13">
        <v>7358</v>
      </c>
      <c r="E44" s="13">
        <v>5985</v>
      </c>
    </row>
    <row r="45" spans="1:5" x14ac:dyDescent="0.2">
      <c r="A45" s="5" t="s">
        <v>157</v>
      </c>
      <c r="B45" s="13">
        <v>8794</v>
      </c>
      <c r="C45" s="13">
        <v>4416</v>
      </c>
      <c r="D45" s="13">
        <v>4378</v>
      </c>
      <c r="E45" s="13">
        <v>3799</v>
      </c>
    </row>
    <row r="46" spans="1:5" x14ac:dyDescent="0.2">
      <c r="A46" s="5" t="s">
        <v>158</v>
      </c>
      <c r="B46" s="13">
        <v>12420</v>
      </c>
      <c r="C46" s="13">
        <v>6222</v>
      </c>
      <c r="D46" s="13">
        <v>6198</v>
      </c>
      <c r="E46" s="13">
        <v>4859</v>
      </c>
    </row>
    <row r="47" spans="1:5" x14ac:dyDescent="0.2">
      <c r="A47" s="5" t="s">
        <v>159</v>
      </c>
      <c r="B47" s="13">
        <v>9854</v>
      </c>
      <c r="C47" s="13">
        <v>4946</v>
      </c>
      <c r="D47" s="13">
        <v>4908</v>
      </c>
      <c r="E47" s="13">
        <v>3982</v>
      </c>
    </row>
    <row r="48" spans="1:5" x14ac:dyDescent="0.2">
      <c r="A48" s="5" t="s">
        <v>160</v>
      </c>
      <c r="B48" s="13">
        <v>10772</v>
      </c>
      <c r="C48" s="13">
        <v>5945</v>
      </c>
      <c r="D48" s="13">
        <v>4827</v>
      </c>
      <c r="E48" s="13">
        <v>4791</v>
      </c>
    </row>
    <row r="49" spans="1:5" x14ac:dyDescent="0.2">
      <c r="A49" s="5" t="s">
        <v>161</v>
      </c>
      <c r="B49" s="13">
        <v>11803</v>
      </c>
      <c r="C49" s="13">
        <v>5984</v>
      </c>
      <c r="D49" s="13">
        <v>5819</v>
      </c>
      <c r="E49" s="13">
        <v>4645</v>
      </c>
    </row>
    <row r="50" spans="1:5" x14ac:dyDescent="0.2">
      <c r="A50" s="5" t="s">
        <v>162</v>
      </c>
      <c r="B50" s="13">
        <v>4319</v>
      </c>
      <c r="C50" s="13">
        <v>2139</v>
      </c>
      <c r="D50" s="13">
        <v>2180</v>
      </c>
      <c r="E50" s="13">
        <v>1454</v>
      </c>
    </row>
    <row r="51" spans="1:5" x14ac:dyDescent="0.2">
      <c r="A51" s="5" t="s">
        <v>163</v>
      </c>
      <c r="B51" s="13">
        <v>719</v>
      </c>
      <c r="C51" s="13">
        <v>324</v>
      </c>
      <c r="D51" s="13">
        <v>395</v>
      </c>
      <c r="E51" s="13">
        <v>302</v>
      </c>
    </row>
    <row r="52" spans="1:5" x14ac:dyDescent="0.2">
      <c r="A52" s="5" t="s">
        <v>164</v>
      </c>
      <c r="B52" s="13">
        <v>1217</v>
      </c>
      <c r="C52" s="13">
        <v>608</v>
      </c>
      <c r="D52" s="13">
        <v>609</v>
      </c>
      <c r="E52" s="13">
        <v>503</v>
      </c>
    </row>
    <row r="53" spans="1:5" x14ac:dyDescent="0.2">
      <c r="A53" s="5" t="s">
        <v>165</v>
      </c>
      <c r="B53" s="13">
        <v>1336</v>
      </c>
      <c r="C53" s="13">
        <v>661</v>
      </c>
      <c r="D53" s="13">
        <v>675</v>
      </c>
      <c r="E53" s="13">
        <v>459</v>
      </c>
    </row>
    <row r="54" spans="1:5" x14ac:dyDescent="0.2">
      <c r="A54" s="5" t="s">
        <v>166</v>
      </c>
      <c r="B54" s="13">
        <v>632</v>
      </c>
      <c r="C54" s="13">
        <v>322</v>
      </c>
      <c r="D54" s="13">
        <v>310</v>
      </c>
      <c r="E54" s="13">
        <v>249</v>
      </c>
    </row>
    <row r="55" spans="1:5" s="8" customFormat="1" x14ac:dyDescent="0.2">
      <c r="A55" s="7" t="s">
        <v>57</v>
      </c>
      <c r="B55" s="7">
        <f>SUM(B8:B54)</f>
        <v>384953</v>
      </c>
      <c r="C55" s="7">
        <f>SUM(C8:C54)</f>
        <v>194968</v>
      </c>
      <c r="D55" s="7">
        <f>SUM(D8:D54)</f>
        <v>189985</v>
      </c>
      <c r="E55" s="7">
        <f>SUM(E8:E54)</f>
        <v>157456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E55"/>
  <sheetViews>
    <sheetView zoomScaleNormal="100" workbookViewId="0">
      <selection activeCell="C1" sqref="C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14172</v>
      </c>
      <c r="C8" s="13">
        <v>6949</v>
      </c>
      <c r="D8" s="13">
        <v>7223</v>
      </c>
      <c r="E8" s="13">
        <v>5672</v>
      </c>
    </row>
    <row r="9" spans="1:5" x14ac:dyDescent="0.2">
      <c r="A9" s="5" t="s">
        <v>121</v>
      </c>
      <c r="B9" s="13">
        <v>13641</v>
      </c>
      <c r="C9" s="13">
        <v>6896</v>
      </c>
      <c r="D9" s="13">
        <v>6745</v>
      </c>
      <c r="E9" s="13">
        <v>5802</v>
      </c>
    </row>
    <row r="10" spans="1:5" x14ac:dyDescent="0.2">
      <c r="A10" s="5" t="s">
        <v>122</v>
      </c>
      <c r="B10" s="13">
        <v>10360</v>
      </c>
      <c r="C10" s="13">
        <v>5232</v>
      </c>
      <c r="D10" s="13">
        <v>5128</v>
      </c>
      <c r="E10" s="13">
        <v>4378</v>
      </c>
    </row>
    <row r="11" spans="1:5" x14ac:dyDescent="0.2">
      <c r="A11" s="5" t="s">
        <v>123</v>
      </c>
      <c r="B11" s="13">
        <v>6584</v>
      </c>
      <c r="C11" s="13">
        <v>3294</v>
      </c>
      <c r="D11" s="13">
        <v>3290</v>
      </c>
      <c r="E11" s="13">
        <v>2745</v>
      </c>
    </row>
    <row r="12" spans="1:5" x14ac:dyDescent="0.2">
      <c r="A12" s="5" t="s">
        <v>124</v>
      </c>
      <c r="B12" s="13">
        <v>12456</v>
      </c>
      <c r="C12" s="13">
        <v>6160</v>
      </c>
      <c r="D12" s="13">
        <v>6296</v>
      </c>
      <c r="E12" s="13">
        <v>5292</v>
      </c>
    </row>
    <row r="13" spans="1:5" x14ac:dyDescent="0.2">
      <c r="A13" s="5" t="s">
        <v>125</v>
      </c>
      <c r="B13" s="13">
        <v>10533</v>
      </c>
      <c r="C13" s="13">
        <v>5342</v>
      </c>
      <c r="D13" s="13">
        <v>5191</v>
      </c>
      <c r="E13" s="13">
        <v>4251</v>
      </c>
    </row>
    <row r="14" spans="1:5" x14ac:dyDescent="0.2">
      <c r="A14" s="5" t="s">
        <v>126</v>
      </c>
      <c r="B14" s="13">
        <v>13803</v>
      </c>
      <c r="C14" s="13">
        <v>6857</v>
      </c>
      <c r="D14" s="13">
        <v>6946</v>
      </c>
      <c r="E14" s="13">
        <v>5885</v>
      </c>
    </row>
    <row r="15" spans="1:5" x14ac:dyDescent="0.2">
      <c r="A15" s="5" t="s">
        <v>127</v>
      </c>
      <c r="B15" s="13">
        <v>9561</v>
      </c>
      <c r="C15" s="13">
        <v>4815</v>
      </c>
      <c r="D15" s="13">
        <v>4746</v>
      </c>
      <c r="E15" s="13">
        <v>4452</v>
      </c>
    </row>
    <row r="16" spans="1:5" x14ac:dyDescent="0.2">
      <c r="A16" s="5" t="s">
        <v>128</v>
      </c>
      <c r="B16" s="13">
        <v>9725</v>
      </c>
      <c r="C16" s="13">
        <v>4825</v>
      </c>
      <c r="D16" s="13">
        <v>4900</v>
      </c>
      <c r="E16" s="13">
        <v>4474</v>
      </c>
    </row>
    <row r="17" spans="1:5" x14ac:dyDescent="0.2">
      <c r="A17" s="5" t="s">
        <v>129</v>
      </c>
      <c r="B17" s="13">
        <v>11361</v>
      </c>
      <c r="C17" s="13">
        <v>5857</v>
      </c>
      <c r="D17" s="13">
        <v>5504</v>
      </c>
      <c r="E17" s="13">
        <v>5068</v>
      </c>
    </row>
    <row r="18" spans="1:5" x14ac:dyDescent="0.2">
      <c r="A18" s="5" t="s">
        <v>130</v>
      </c>
      <c r="B18" s="13">
        <v>17226</v>
      </c>
      <c r="C18" s="13">
        <v>8657</v>
      </c>
      <c r="D18" s="13">
        <v>8569</v>
      </c>
      <c r="E18" s="13">
        <v>6834</v>
      </c>
    </row>
    <row r="19" spans="1:5" x14ac:dyDescent="0.2">
      <c r="A19" s="5" t="s">
        <v>131</v>
      </c>
      <c r="B19" s="13">
        <v>4171</v>
      </c>
      <c r="C19" s="13">
        <v>2038</v>
      </c>
      <c r="D19" s="13">
        <v>2133</v>
      </c>
      <c r="E19" s="13">
        <v>1873</v>
      </c>
    </row>
    <row r="20" spans="1:5" x14ac:dyDescent="0.2">
      <c r="A20" s="5" t="s">
        <v>132</v>
      </c>
      <c r="B20" s="13">
        <v>10338</v>
      </c>
      <c r="C20" s="13">
        <v>5195</v>
      </c>
      <c r="D20" s="13">
        <v>5143</v>
      </c>
      <c r="E20" s="13">
        <v>4008</v>
      </c>
    </row>
    <row r="21" spans="1:5" x14ac:dyDescent="0.2">
      <c r="A21" s="5" t="s">
        <v>133</v>
      </c>
      <c r="B21" s="13">
        <v>2961</v>
      </c>
      <c r="C21" s="13">
        <v>1421</v>
      </c>
      <c r="D21" s="13">
        <v>1540</v>
      </c>
      <c r="E21" s="13">
        <v>1214</v>
      </c>
    </row>
    <row r="22" spans="1:5" x14ac:dyDescent="0.2">
      <c r="A22" s="5" t="s">
        <v>134</v>
      </c>
      <c r="B22" s="13">
        <v>6782</v>
      </c>
      <c r="C22" s="13">
        <v>3552</v>
      </c>
      <c r="D22" s="13">
        <v>3230</v>
      </c>
      <c r="E22" s="13">
        <v>2999</v>
      </c>
    </row>
    <row r="23" spans="1:5" x14ac:dyDescent="0.2">
      <c r="A23" s="5" t="s">
        <v>135</v>
      </c>
      <c r="B23" s="13">
        <v>4665</v>
      </c>
      <c r="C23" s="13">
        <v>2372</v>
      </c>
      <c r="D23" s="13">
        <v>2293</v>
      </c>
      <c r="E23" s="13">
        <v>1859</v>
      </c>
    </row>
    <row r="24" spans="1:5" x14ac:dyDescent="0.2">
      <c r="A24" s="5" t="s">
        <v>136</v>
      </c>
      <c r="B24" s="13">
        <v>6679</v>
      </c>
      <c r="C24" s="13">
        <v>3359</v>
      </c>
      <c r="D24" s="13">
        <v>3320</v>
      </c>
      <c r="E24" s="13">
        <v>2676</v>
      </c>
    </row>
    <row r="25" spans="1:5" x14ac:dyDescent="0.2">
      <c r="A25" s="5" t="s">
        <v>137</v>
      </c>
      <c r="B25" s="13">
        <v>1392</v>
      </c>
      <c r="C25" s="13">
        <v>702</v>
      </c>
      <c r="D25" s="13">
        <v>690</v>
      </c>
      <c r="E25" s="13">
        <v>489</v>
      </c>
    </row>
    <row r="26" spans="1:5" x14ac:dyDescent="0.2">
      <c r="A26" s="5" t="s">
        <v>138</v>
      </c>
      <c r="B26" s="13">
        <v>1007</v>
      </c>
      <c r="C26" s="13">
        <v>487</v>
      </c>
      <c r="D26" s="13">
        <v>520</v>
      </c>
      <c r="E26" s="13">
        <v>393</v>
      </c>
    </row>
    <row r="27" spans="1:5" x14ac:dyDescent="0.2">
      <c r="A27" s="5" t="s">
        <v>139</v>
      </c>
      <c r="B27" s="13">
        <v>1395</v>
      </c>
      <c r="C27" s="13">
        <v>685</v>
      </c>
      <c r="D27" s="13">
        <v>710</v>
      </c>
      <c r="E27" s="13">
        <v>452</v>
      </c>
    </row>
    <row r="28" spans="1:5" x14ac:dyDescent="0.2">
      <c r="A28" s="5" t="s">
        <v>140</v>
      </c>
      <c r="B28" s="13">
        <v>1206</v>
      </c>
      <c r="C28" s="13">
        <v>595</v>
      </c>
      <c r="D28" s="13">
        <v>611</v>
      </c>
      <c r="E28" s="13">
        <v>427</v>
      </c>
    </row>
    <row r="29" spans="1:5" x14ac:dyDescent="0.2">
      <c r="A29" s="5" t="s">
        <v>141</v>
      </c>
      <c r="B29" s="13">
        <v>4297</v>
      </c>
      <c r="C29" s="13">
        <v>2147</v>
      </c>
      <c r="D29" s="13">
        <v>2150</v>
      </c>
      <c r="E29" s="13">
        <v>1599</v>
      </c>
    </row>
    <row r="30" spans="1:5" x14ac:dyDescent="0.2">
      <c r="A30" s="5" t="s">
        <v>142</v>
      </c>
      <c r="B30" s="13">
        <v>1921</v>
      </c>
      <c r="C30" s="13">
        <v>981</v>
      </c>
      <c r="D30" s="13">
        <v>940</v>
      </c>
      <c r="E30" s="13">
        <v>660</v>
      </c>
    </row>
    <row r="31" spans="1:5" x14ac:dyDescent="0.2">
      <c r="A31" s="5" t="s">
        <v>143</v>
      </c>
      <c r="B31" s="13">
        <v>1074</v>
      </c>
      <c r="C31" s="13">
        <v>555</v>
      </c>
      <c r="D31" s="13">
        <v>519</v>
      </c>
      <c r="E31" s="13">
        <v>329</v>
      </c>
    </row>
    <row r="32" spans="1:5" x14ac:dyDescent="0.2">
      <c r="A32" s="5" t="s">
        <v>144</v>
      </c>
      <c r="B32" s="13">
        <v>10317</v>
      </c>
      <c r="C32" s="13">
        <v>5209</v>
      </c>
      <c r="D32" s="13">
        <v>5108</v>
      </c>
      <c r="E32" s="13">
        <v>3857</v>
      </c>
    </row>
    <row r="33" spans="1:5" x14ac:dyDescent="0.2">
      <c r="A33" s="5" t="s">
        <v>145</v>
      </c>
      <c r="B33" s="13">
        <v>8151</v>
      </c>
      <c r="C33" s="13">
        <v>4060</v>
      </c>
      <c r="D33" s="13">
        <v>4091</v>
      </c>
      <c r="E33" s="13">
        <v>3159</v>
      </c>
    </row>
    <row r="34" spans="1:5" x14ac:dyDescent="0.2">
      <c r="A34" s="5" t="s">
        <v>146</v>
      </c>
      <c r="B34" s="13">
        <v>13260</v>
      </c>
      <c r="C34" s="13">
        <v>6642</v>
      </c>
      <c r="D34" s="13">
        <v>6618</v>
      </c>
      <c r="E34" s="13">
        <v>5669</v>
      </c>
    </row>
    <row r="35" spans="1:5" x14ac:dyDescent="0.2">
      <c r="A35" s="5" t="s">
        <v>147</v>
      </c>
      <c r="B35" s="13">
        <v>12528</v>
      </c>
      <c r="C35" s="13">
        <v>6347</v>
      </c>
      <c r="D35" s="13">
        <v>6181</v>
      </c>
      <c r="E35" s="13">
        <v>5136</v>
      </c>
    </row>
    <row r="36" spans="1:5" x14ac:dyDescent="0.2">
      <c r="A36" s="5" t="s">
        <v>148</v>
      </c>
      <c r="B36" s="13">
        <v>13210</v>
      </c>
      <c r="C36" s="13">
        <v>6850</v>
      </c>
      <c r="D36" s="13">
        <v>6360</v>
      </c>
      <c r="E36" s="13">
        <v>5327</v>
      </c>
    </row>
    <row r="37" spans="1:5" x14ac:dyDescent="0.2">
      <c r="A37" s="5" t="s">
        <v>149</v>
      </c>
      <c r="B37" s="13">
        <v>6495</v>
      </c>
      <c r="C37" s="13">
        <v>3391</v>
      </c>
      <c r="D37" s="13">
        <v>3104</v>
      </c>
      <c r="E37" s="13">
        <v>2660</v>
      </c>
    </row>
    <row r="38" spans="1:5" x14ac:dyDescent="0.2">
      <c r="A38" s="5" t="s">
        <v>150</v>
      </c>
      <c r="B38" s="13">
        <v>15078</v>
      </c>
      <c r="C38" s="13">
        <v>7660</v>
      </c>
      <c r="D38" s="13">
        <v>7418</v>
      </c>
      <c r="E38" s="13">
        <v>6045</v>
      </c>
    </row>
    <row r="39" spans="1:5" x14ac:dyDescent="0.2">
      <c r="A39" s="5" t="s">
        <v>151</v>
      </c>
      <c r="B39" s="13">
        <v>12018</v>
      </c>
      <c r="C39" s="13">
        <v>6240</v>
      </c>
      <c r="D39" s="13">
        <v>5778</v>
      </c>
      <c r="E39" s="13">
        <v>4907</v>
      </c>
    </row>
    <row r="40" spans="1:5" x14ac:dyDescent="0.2">
      <c r="A40" s="5" t="s">
        <v>152</v>
      </c>
      <c r="B40" s="13">
        <v>5404</v>
      </c>
      <c r="C40" s="13">
        <v>2744</v>
      </c>
      <c r="D40" s="13">
        <v>2660</v>
      </c>
      <c r="E40" s="13">
        <v>1846</v>
      </c>
    </row>
    <row r="41" spans="1:5" x14ac:dyDescent="0.2">
      <c r="A41" s="5" t="s">
        <v>153</v>
      </c>
      <c r="B41" s="13">
        <v>11302</v>
      </c>
      <c r="C41" s="13">
        <v>5954</v>
      </c>
      <c r="D41" s="13">
        <v>5348</v>
      </c>
      <c r="E41" s="13">
        <v>4295</v>
      </c>
    </row>
    <row r="42" spans="1:5" x14ac:dyDescent="0.2">
      <c r="A42" s="5" t="s">
        <v>154</v>
      </c>
      <c r="B42" s="13">
        <v>10685</v>
      </c>
      <c r="C42" s="13">
        <v>5430</v>
      </c>
      <c r="D42" s="13">
        <v>5255</v>
      </c>
      <c r="E42" s="13">
        <v>4407</v>
      </c>
    </row>
    <row r="43" spans="1:5" x14ac:dyDescent="0.2">
      <c r="A43" s="5" t="s">
        <v>155</v>
      </c>
      <c r="B43" s="13">
        <v>12550</v>
      </c>
      <c r="C43" s="13">
        <v>6499</v>
      </c>
      <c r="D43" s="13">
        <v>6051</v>
      </c>
      <c r="E43" s="13">
        <v>5162</v>
      </c>
    </row>
    <row r="44" spans="1:5" x14ac:dyDescent="0.2">
      <c r="A44" s="5" t="s">
        <v>156</v>
      </c>
      <c r="B44" s="13">
        <v>14623</v>
      </c>
      <c r="C44" s="13">
        <v>7264</v>
      </c>
      <c r="D44" s="13">
        <v>7359</v>
      </c>
      <c r="E44" s="13">
        <v>5986</v>
      </c>
    </row>
    <row r="45" spans="1:5" x14ac:dyDescent="0.2">
      <c r="A45" s="5" t="s">
        <v>157</v>
      </c>
      <c r="B45" s="13">
        <v>8795</v>
      </c>
      <c r="C45" s="13">
        <v>4417</v>
      </c>
      <c r="D45" s="13">
        <v>4378</v>
      </c>
      <c r="E45" s="13">
        <v>3794</v>
      </c>
    </row>
    <row r="46" spans="1:5" x14ac:dyDescent="0.2">
      <c r="A46" s="5" t="s">
        <v>158</v>
      </c>
      <c r="B46" s="13">
        <v>12410</v>
      </c>
      <c r="C46" s="13">
        <v>6218</v>
      </c>
      <c r="D46" s="13">
        <v>6192</v>
      </c>
      <c r="E46" s="13">
        <v>4857</v>
      </c>
    </row>
    <row r="47" spans="1:5" x14ac:dyDescent="0.2">
      <c r="A47" s="5" t="s">
        <v>159</v>
      </c>
      <c r="B47" s="13">
        <v>9855</v>
      </c>
      <c r="C47" s="13">
        <v>4946</v>
      </c>
      <c r="D47" s="13">
        <v>4909</v>
      </c>
      <c r="E47" s="13">
        <v>3976</v>
      </c>
    </row>
    <row r="48" spans="1:5" x14ac:dyDescent="0.2">
      <c r="A48" s="5" t="s">
        <v>160</v>
      </c>
      <c r="B48" s="13">
        <v>10751</v>
      </c>
      <c r="C48" s="13">
        <v>5928</v>
      </c>
      <c r="D48" s="13">
        <v>4823</v>
      </c>
      <c r="E48" s="13">
        <v>4777</v>
      </c>
    </row>
    <row r="49" spans="1:5" x14ac:dyDescent="0.2">
      <c r="A49" s="5" t="s">
        <v>161</v>
      </c>
      <c r="B49" s="13">
        <v>11748</v>
      </c>
      <c r="C49" s="13">
        <v>5984</v>
      </c>
      <c r="D49" s="13">
        <v>5764</v>
      </c>
      <c r="E49" s="13">
        <v>4591</v>
      </c>
    </row>
    <row r="50" spans="1:5" x14ac:dyDescent="0.2">
      <c r="A50" s="5" t="s">
        <v>162</v>
      </c>
      <c r="B50" s="13">
        <v>4324</v>
      </c>
      <c r="C50" s="13">
        <v>2142</v>
      </c>
      <c r="D50" s="13">
        <v>2182</v>
      </c>
      <c r="E50" s="13">
        <v>1451</v>
      </c>
    </row>
    <row r="51" spans="1:5" x14ac:dyDescent="0.2">
      <c r="A51" s="5" t="s">
        <v>163</v>
      </c>
      <c r="B51" s="13">
        <v>720</v>
      </c>
      <c r="C51" s="13">
        <v>322</v>
      </c>
      <c r="D51" s="13">
        <v>398</v>
      </c>
      <c r="E51" s="13">
        <v>302</v>
      </c>
    </row>
    <row r="52" spans="1:5" x14ac:dyDescent="0.2">
      <c r="A52" s="5" t="s">
        <v>164</v>
      </c>
      <c r="B52" s="13">
        <v>1223</v>
      </c>
      <c r="C52" s="13">
        <v>608</v>
      </c>
      <c r="D52" s="13">
        <v>615</v>
      </c>
      <c r="E52" s="13">
        <v>503</v>
      </c>
    </row>
    <row r="53" spans="1:5" x14ac:dyDescent="0.2">
      <c r="A53" s="5" t="s">
        <v>165</v>
      </c>
      <c r="B53" s="13">
        <v>1333</v>
      </c>
      <c r="C53" s="13">
        <v>659</v>
      </c>
      <c r="D53" s="13">
        <v>674</v>
      </c>
      <c r="E53" s="13">
        <v>456</v>
      </c>
    </row>
    <row r="54" spans="1:5" x14ac:dyDescent="0.2">
      <c r="A54" s="5" t="s">
        <v>166</v>
      </c>
      <c r="B54" s="13">
        <v>630</v>
      </c>
      <c r="C54" s="13">
        <v>322</v>
      </c>
      <c r="D54" s="13">
        <v>308</v>
      </c>
      <c r="E54" s="13">
        <v>249</v>
      </c>
    </row>
    <row r="55" spans="1:5" s="8" customFormat="1" x14ac:dyDescent="0.2">
      <c r="A55" s="7" t="s">
        <v>57</v>
      </c>
      <c r="B55" s="7">
        <f>SUM(B8:B54)</f>
        <v>384720</v>
      </c>
      <c r="C55" s="7">
        <f>SUM(C8:C54)</f>
        <v>194809</v>
      </c>
      <c r="D55" s="7">
        <f>SUM(D8:D54)</f>
        <v>189911</v>
      </c>
      <c r="E55" s="7">
        <f>SUM(E8:E54)</f>
        <v>157243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E55"/>
  <sheetViews>
    <sheetView zoomScaleNormal="100" workbookViewId="0">
      <selection activeCell="E1" sqref="E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14146</v>
      </c>
      <c r="C8" s="13">
        <v>6945</v>
      </c>
      <c r="D8" s="13">
        <v>7201</v>
      </c>
      <c r="E8" s="13">
        <v>5670</v>
      </c>
    </row>
    <row r="9" spans="1:5" x14ac:dyDescent="0.2">
      <c r="A9" s="5" t="s">
        <v>121</v>
      </c>
      <c r="B9" s="13">
        <v>13643</v>
      </c>
      <c r="C9" s="13">
        <v>6901</v>
      </c>
      <c r="D9" s="13">
        <v>6742</v>
      </c>
      <c r="E9" s="13">
        <v>5797</v>
      </c>
    </row>
    <row r="10" spans="1:5" x14ac:dyDescent="0.2">
      <c r="A10" s="5" t="s">
        <v>122</v>
      </c>
      <c r="B10" s="13">
        <v>10366</v>
      </c>
      <c r="C10" s="13">
        <v>5238</v>
      </c>
      <c r="D10" s="13">
        <v>5128</v>
      </c>
      <c r="E10" s="13">
        <v>4380</v>
      </c>
    </row>
    <row r="11" spans="1:5" x14ac:dyDescent="0.2">
      <c r="A11" s="5" t="s">
        <v>123</v>
      </c>
      <c r="B11" s="13">
        <v>6580</v>
      </c>
      <c r="C11" s="13">
        <v>3297</v>
      </c>
      <c r="D11" s="13">
        <v>3283</v>
      </c>
      <c r="E11" s="13">
        <v>2737</v>
      </c>
    </row>
    <row r="12" spans="1:5" x14ac:dyDescent="0.2">
      <c r="A12" s="5" t="s">
        <v>124</v>
      </c>
      <c r="B12" s="13">
        <v>12467</v>
      </c>
      <c r="C12" s="13">
        <v>6171</v>
      </c>
      <c r="D12" s="13">
        <v>6296</v>
      </c>
      <c r="E12" s="13">
        <v>5310</v>
      </c>
    </row>
    <row r="13" spans="1:5" x14ac:dyDescent="0.2">
      <c r="A13" s="5" t="s">
        <v>125</v>
      </c>
      <c r="B13" s="13">
        <v>10541</v>
      </c>
      <c r="C13" s="13">
        <v>5346</v>
      </c>
      <c r="D13" s="13">
        <v>5195</v>
      </c>
      <c r="E13" s="13">
        <v>4256</v>
      </c>
    </row>
    <row r="14" spans="1:5" x14ac:dyDescent="0.2">
      <c r="A14" s="5" t="s">
        <v>126</v>
      </c>
      <c r="B14" s="13">
        <v>13780</v>
      </c>
      <c r="C14" s="13">
        <v>6847</v>
      </c>
      <c r="D14" s="13">
        <v>6933</v>
      </c>
      <c r="E14" s="13">
        <v>5877</v>
      </c>
    </row>
    <row r="15" spans="1:5" x14ac:dyDescent="0.2">
      <c r="A15" s="5" t="s">
        <v>127</v>
      </c>
      <c r="B15" s="13">
        <v>9559</v>
      </c>
      <c r="C15" s="13">
        <v>4815</v>
      </c>
      <c r="D15" s="13">
        <v>4744</v>
      </c>
      <c r="E15" s="13">
        <v>4448</v>
      </c>
    </row>
    <row r="16" spans="1:5" x14ac:dyDescent="0.2">
      <c r="A16" s="5" t="s">
        <v>128</v>
      </c>
      <c r="B16" s="13">
        <v>9742</v>
      </c>
      <c r="C16" s="13">
        <v>4833</v>
      </c>
      <c r="D16" s="13">
        <v>4909</v>
      </c>
      <c r="E16" s="13">
        <v>4482</v>
      </c>
    </row>
    <row r="17" spans="1:5" x14ac:dyDescent="0.2">
      <c r="A17" s="5" t="s">
        <v>129</v>
      </c>
      <c r="B17" s="13">
        <v>11409</v>
      </c>
      <c r="C17" s="13">
        <v>5893</v>
      </c>
      <c r="D17" s="13">
        <v>5516</v>
      </c>
      <c r="E17" s="13">
        <v>5102</v>
      </c>
    </row>
    <row r="18" spans="1:5" x14ac:dyDescent="0.2">
      <c r="A18" s="5" t="s">
        <v>130</v>
      </c>
      <c r="B18" s="13">
        <v>17211</v>
      </c>
      <c r="C18" s="13">
        <v>8640</v>
      </c>
      <c r="D18" s="13">
        <v>8571</v>
      </c>
      <c r="E18" s="13">
        <v>6834</v>
      </c>
    </row>
    <row r="19" spans="1:5" x14ac:dyDescent="0.2">
      <c r="A19" s="5" t="s">
        <v>131</v>
      </c>
      <c r="B19" s="13">
        <v>4179</v>
      </c>
      <c r="C19" s="13">
        <v>2042</v>
      </c>
      <c r="D19" s="13">
        <v>2137</v>
      </c>
      <c r="E19" s="13">
        <v>1876</v>
      </c>
    </row>
    <row r="20" spans="1:5" x14ac:dyDescent="0.2">
      <c r="A20" s="5" t="s">
        <v>132</v>
      </c>
      <c r="B20" s="13">
        <v>10320</v>
      </c>
      <c r="C20" s="13">
        <v>5183</v>
      </c>
      <c r="D20" s="13">
        <v>5137</v>
      </c>
      <c r="E20" s="13">
        <v>4004</v>
      </c>
    </row>
    <row r="21" spans="1:5" x14ac:dyDescent="0.2">
      <c r="A21" s="5" t="s">
        <v>133</v>
      </c>
      <c r="B21" s="13">
        <v>2954</v>
      </c>
      <c r="C21" s="13">
        <v>1418</v>
      </c>
      <c r="D21" s="13">
        <v>1536</v>
      </c>
      <c r="E21" s="13">
        <v>1211</v>
      </c>
    </row>
    <row r="22" spans="1:5" x14ac:dyDescent="0.2">
      <c r="A22" s="5" t="s">
        <v>134</v>
      </c>
      <c r="B22" s="13">
        <v>6770</v>
      </c>
      <c r="C22" s="13">
        <v>3550</v>
      </c>
      <c r="D22" s="13">
        <v>3220</v>
      </c>
      <c r="E22" s="13">
        <v>2994</v>
      </c>
    </row>
    <row r="23" spans="1:5" x14ac:dyDescent="0.2">
      <c r="A23" s="5" t="s">
        <v>135</v>
      </c>
      <c r="B23" s="13">
        <v>4667</v>
      </c>
      <c r="C23" s="13">
        <v>2379</v>
      </c>
      <c r="D23" s="13">
        <v>2288</v>
      </c>
      <c r="E23" s="13">
        <v>1860</v>
      </c>
    </row>
    <row r="24" spans="1:5" x14ac:dyDescent="0.2">
      <c r="A24" s="5" t="s">
        <v>136</v>
      </c>
      <c r="B24" s="13">
        <v>6673</v>
      </c>
      <c r="C24" s="13">
        <v>3352</v>
      </c>
      <c r="D24" s="13">
        <v>3321</v>
      </c>
      <c r="E24" s="13">
        <v>2669</v>
      </c>
    </row>
    <row r="25" spans="1:5" x14ac:dyDescent="0.2">
      <c r="A25" s="5" t="s">
        <v>137</v>
      </c>
      <c r="B25" s="13">
        <v>1396</v>
      </c>
      <c r="C25" s="13">
        <v>705</v>
      </c>
      <c r="D25" s="13">
        <v>691</v>
      </c>
      <c r="E25" s="13">
        <v>488</v>
      </c>
    </row>
    <row r="26" spans="1:5" x14ac:dyDescent="0.2">
      <c r="A26" s="5" t="s">
        <v>138</v>
      </c>
      <c r="B26" s="13">
        <v>1009</v>
      </c>
      <c r="C26" s="13">
        <v>487</v>
      </c>
      <c r="D26" s="13">
        <v>522</v>
      </c>
      <c r="E26" s="13">
        <v>392</v>
      </c>
    </row>
    <row r="27" spans="1:5" x14ac:dyDescent="0.2">
      <c r="A27" s="5" t="s">
        <v>139</v>
      </c>
      <c r="B27" s="13">
        <v>1393</v>
      </c>
      <c r="C27" s="13">
        <v>684</v>
      </c>
      <c r="D27" s="13">
        <v>709</v>
      </c>
      <c r="E27" s="13">
        <v>452</v>
      </c>
    </row>
    <row r="28" spans="1:5" x14ac:dyDescent="0.2">
      <c r="A28" s="5" t="s">
        <v>140</v>
      </c>
      <c r="B28" s="13">
        <v>1210</v>
      </c>
      <c r="C28" s="13">
        <v>598</v>
      </c>
      <c r="D28" s="13">
        <v>612</v>
      </c>
      <c r="E28" s="13">
        <v>427</v>
      </c>
    </row>
    <row r="29" spans="1:5" x14ac:dyDescent="0.2">
      <c r="A29" s="5" t="s">
        <v>141</v>
      </c>
      <c r="B29" s="13">
        <v>4307</v>
      </c>
      <c r="C29" s="13">
        <v>2148</v>
      </c>
      <c r="D29" s="13">
        <v>2159</v>
      </c>
      <c r="E29" s="13">
        <v>1599</v>
      </c>
    </row>
    <row r="30" spans="1:5" x14ac:dyDescent="0.2">
      <c r="A30" s="5" t="s">
        <v>142</v>
      </c>
      <c r="B30" s="13">
        <v>1928</v>
      </c>
      <c r="C30" s="13">
        <v>982</v>
      </c>
      <c r="D30" s="13">
        <v>946</v>
      </c>
      <c r="E30" s="13">
        <v>660</v>
      </c>
    </row>
    <row r="31" spans="1:5" x14ac:dyDescent="0.2">
      <c r="A31" s="5" t="s">
        <v>143</v>
      </c>
      <c r="B31" s="13">
        <v>1075</v>
      </c>
      <c r="C31" s="13">
        <v>555</v>
      </c>
      <c r="D31" s="13">
        <v>520</v>
      </c>
      <c r="E31" s="13">
        <v>329</v>
      </c>
    </row>
    <row r="32" spans="1:5" x14ac:dyDescent="0.2">
      <c r="A32" s="5" t="s">
        <v>144</v>
      </c>
      <c r="B32" s="13">
        <v>10334</v>
      </c>
      <c r="C32" s="13">
        <v>5225</v>
      </c>
      <c r="D32" s="13">
        <v>5109</v>
      </c>
      <c r="E32" s="13">
        <v>3868</v>
      </c>
    </row>
    <row r="33" spans="1:5" x14ac:dyDescent="0.2">
      <c r="A33" s="5" t="s">
        <v>145</v>
      </c>
      <c r="B33" s="13">
        <v>8141</v>
      </c>
      <c r="C33" s="13">
        <v>4053</v>
      </c>
      <c r="D33" s="13">
        <v>4088</v>
      </c>
      <c r="E33" s="13">
        <v>3158</v>
      </c>
    </row>
    <row r="34" spans="1:5" x14ac:dyDescent="0.2">
      <c r="A34" s="5" t="s">
        <v>146</v>
      </c>
      <c r="B34" s="13">
        <v>13251</v>
      </c>
      <c r="C34" s="13">
        <v>6640</v>
      </c>
      <c r="D34" s="13">
        <v>6611</v>
      </c>
      <c r="E34" s="13">
        <v>5655</v>
      </c>
    </row>
    <row r="35" spans="1:5" x14ac:dyDescent="0.2">
      <c r="A35" s="5" t="s">
        <v>147</v>
      </c>
      <c r="B35" s="13">
        <v>12521</v>
      </c>
      <c r="C35" s="13">
        <v>6346</v>
      </c>
      <c r="D35" s="13">
        <v>6175</v>
      </c>
      <c r="E35" s="13">
        <v>5132</v>
      </c>
    </row>
    <row r="36" spans="1:5" x14ac:dyDescent="0.2">
      <c r="A36" s="5" t="s">
        <v>148</v>
      </c>
      <c r="B36" s="13">
        <v>13224</v>
      </c>
      <c r="C36" s="13">
        <v>6855</v>
      </c>
      <c r="D36" s="13">
        <v>6369</v>
      </c>
      <c r="E36" s="13">
        <v>5327</v>
      </c>
    </row>
    <row r="37" spans="1:5" x14ac:dyDescent="0.2">
      <c r="A37" s="5" t="s">
        <v>149</v>
      </c>
      <c r="B37" s="13">
        <v>6491</v>
      </c>
      <c r="C37" s="13">
        <v>3387</v>
      </c>
      <c r="D37" s="13">
        <v>3104</v>
      </c>
      <c r="E37" s="13">
        <v>2655</v>
      </c>
    </row>
    <row r="38" spans="1:5" x14ac:dyDescent="0.2">
      <c r="A38" s="5" t="s">
        <v>150</v>
      </c>
      <c r="B38" s="13">
        <v>15081</v>
      </c>
      <c r="C38" s="13">
        <v>7658</v>
      </c>
      <c r="D38" s="13">
        <v>7423</v>
      </c>
      <c r="E38" s="13">
        <v>6036</v>
      </c>
    </row>
    <row r="39" spans="1:5" x14ac:dyDescent="0.2">
      <c r="A39" s="5" t="s">
        <v>151</v>
      </c>
      <c r="B39" s="13">
        <v>11963</v>
      </c>
      <c r="C39" s="13">
        <v>6206</v>
      </c>
      <c r="D39" s="13">
        <v>5757</v>
      </c>
      <c r="E39" s="13">
        <v>4864</v>
      </c>
    </row>
    <row r="40" spans="1:5" x14ac:dyDescent="0.2">
      <c r="A40" s="5" t="s">
        <v>152</v>
      </c>
      <c r="B40" s="13">
        <v>5420</v>
      </c>
      <c r="C40" s="13">
        <v>2752</v>
      </c>
      <c r="D40" s="13">
        <v>2668</v>
      </c>
      <c r="E40" s="13">
        <v>1857</v>
      </c>
    </row>
    <row r="41" spans="1:5" x14ac:dyDescent="0.2">
      <c r="A41" s="5" t="s">
        <v>153</v>
      </c>
      <c r="B41" s="13">
        <v>11296</v>
      </c>
      <c r="C41" s="13">
        <v>5948</v>
      </c>
      <c r="D41" s="13">
        <v>5348</v>
      </c>
      <c r="E41" s="13">
        <v>4287</v>
      </c>
    </row>
    <row r="42" spans="1:5" x14ac:dyDescent="0.2">
      <c r="A42" s="5" t="s">
        <v>154</v>
      </c>
      <c r="B42" s="13">
        <v>10679</v>
      </c>
      <c r="C42" s="13">
        <v>5428</v>
      </c>
      <c r="D42" s="13">
        <v>5251</v>
      </c>
      <c r="E42" s="13">
        <v>4402</v>
      </c>
    </row>
    <row r="43" spans="1:5" x14ac:dyDescent="0.2">
      <c r="A43" s="5" t="s">
        <v>155</v>
      </c>
      <c r="B43" s="13">
        <v>12531</v>
      </c>
      <c r="C43" s="13">
        <v>6486</v>
      </c>
      <c r="D43" s="13">
        <v>6045</v>
      </c>
      <c r="E43" s="13">
        <v>5144</v>
      </c>
    </row>
    <row r="44" spans="1:5" x14ac:dyDescent="0.2">
      <c r="A44" s="5" t="s">
        <v>156</v>
      </c>
      <c r="B44" s="13">
        <v>14606</v>
      </c>
      <c r="C44" s="13">
        <v>7254</v>
      </c>
      <c r="D44" s="13">
        <v>7352</v>
      </c>
      <c r="E44" s="13">
        <v>5972</v>
      </c>
    </row>
    <row r="45" spans="1:5" x14ac:dyDescent="0.2">
      <c r="A45" s="5" t="s">
        <v>157</v>
      </c>
      <c r="B45" s="13">
        <v>8781</v>
      </c>
      <c r="C45" s="13">
        <v>4409</v>
      </c>
      <c r="D45" s="13">
        <v>4372</v>
      </c>
      <c r="E45" s="13">
        <v>3789</v>
      </c>
    </row>
    <row r="46" spans="1:5" x14ac:dyDescent="0.2">
      <c r="A46" s="5" t="s">
        <v>158</v>
      </c>
      <c r="B46" s="13">
        <v>12416</v>
      </c>
      <c r="C46" s="13">
        <v>6218</v>
      </c>
      <c r="D46" s="13">
        <v>6198</v>
      </c>
      <c r="E46" s="13">
        <v>4857</v>
      </c>
    </row>
    <row r="47" spans="1:5" x14ac:dyDescent="0.2">
      <c r="A47" s="5" t="s">
        <v>159</v>
      </c>
      <c r="B47" s="13">
        <v>9853</v>
      </c>
      <c r="C47" s="13">
        <v>4954</v>
      </c>
      <c r="D47" s="13">
        <v>4899</v>
      </c>
      <c r="E47" s="13">
        <v>3978</v>
      </c>
    </row>
    <row r="48" spans="1:5" x14ac:dyDescent="0.2">
      <c r="A48" s="5" t="s">
        <v>160</v>
      </c>
      <c r="B48" s="13">
        <v>10747</v>
      </c>
      <c r="C48" s="13">
        <v>5929</v>
      </c>
      <c r="D48" s="13">
        <v>4818</v>
      </c>
      <c r="E48" s="13">
        <v>4777</v>
      </c>
    </row>
    <row r="49" spans="1:5" x14ac:dyDescent="0.2">
      <c r="A49" s="5" t="s">
        <v>161</v>
      </c>
      <c r="B49" s="13">
        <v>11747</v>
      </c>
      <c r="C49" s="13">
        <v>5986</v>
      </c>
      <c r="D49" s="13">
        <v>5761</v>
      </c>
      <c r="E49" s="13">
        <v>4592</v>
      </c>
    </row>
    <row r="50" spans="1:5" x14ac:dyDescent="0.2">
      <c r="A50" s="5" t="s">
        <v>162</v>
      </c>
      <c r="B50" s="13">
        <v>4333</v>
      </c>
      <c r="C50" s="13">
        <v>2146</v>
      </c>
      <c r="D50" s="13">
        <v>2187</v>
      </c>
      <c r="E50" s="13">
        <v>1450</v>
      </c>
    </row>
    <row r="51" spans="1:5" x14ac:dyDescent="0.2">
      <c r="A51" s="5" t="s">
        <v>163</v>
      </c>
      <c r="B51" s="13">
        <v>720</v>
      </c>
      <c r="C51" s="13">
        <v>319</v>
      </c>
      <c r="D51" s="13">
        <v>401</v>
      </c>
      <c r="E51" s="13">
        <v>302</v>
      </c>
    </row>
    <row r="52" spans="1:5" x14ac:dyDescent="0.2">
      <c r="A52" s="5" t="s">
        <v>164</v>
      </c>
      <c r="B52" s="13">
        <v>1231</v>
      </c>
      <c r="C52" s="13">
        <v>612</v>
      </c>
      <c r="D52" s="13">
        <v>619</v>
      </c>
      <c r="E52" s="13">
        <v>506</v>
      </c>
    </row>
    <row r="53" spans="1:5" x14ac:dyDescent="0.2">
      <c r="A53" s="5" t="s">
        <v>165</v>
      </c>
      <c r="B53" s="13">
        <v>1336</v>
      </c>
      <c r="C53" s="13">
        <v>662</v>
      </c>
      <c r="D53" s="13">
        <v>674</v>
      </c>
      <c r="E53" s="13">
        <v>458</v>
      </c>
    </row>
    <row r="54" spans="1:5" x14ac:dyDescent="0.2">
      <c r="A54" s="5" t="s">
        <v>166</v>
      </c>
      <c r="B54" s="13">
        <v>632</v>
      </c>
      <c r="C54" s="13">
        <v>325</v>
      </c>
      <c r="D54" s="13">
        <v>307</v>
      </c>
      <c r="E54" s="13">
        <v>249</v>
      </c>
    </row>
    <row r="55" spans="1:5" s="8" customFormat="1" x14ac:dyDescent="0.2">
      <c r="A55" s="7" t="s">
        <v>57</v>
      </c>
      <c r="B55" s="7">
        <f>SUM(B8:B54)</f>
        <v>384659</v>
      </c>
      <c r="C55" s="7">
        <f>SUM(C8:C54)</f>
        <v>194807</v>
      </c>
      <c r="D55" s="7">
        <f>SUM(D8:D54)</f>
        <v>189852</v>
      </c>
      <c r="E55" s="7">
        <f>SUM(E8:E54)</f>
        <v>157169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E55"/>
  <sheetViews>
    <sheetView zoomScaleNormal="100" workbookViewId="0">
      <selection activeCell="D1" sqref="D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14184</v>
      </c>
      <c r="C8" s="13">
        <v>6957</v>
      </c>
      <c r="D8" s="13">
        <v>7227</v>
      </c>
      <c r="E8" s="13">
        <v>5675</v>
      </c>
    </row>
    <row r="9" spans="1:5" x14ac:dyDescent="0.2">
      <c r="A9" s="5" t="s">
        <v>121</v>
      </c>
      <c r="B9" s="13">
        <v>13648</v>
      </c>
      <c r="C9" s="13">
        <v>6900</v>
      </c>
      <c r="D9" s="13">
        <v>6748</v>
      </c>
      <c r="E9" s="13">
        <v>5794</v>
      </c>
    </row>
    <row r="10" spans="1:5" x14ac:dyDescent="0.2">
      <c r="A10" s="5" t="s">
        <v>122</v>
      </c>
      <c r="B10" s="13">
        <v>10329</v>
      </c>
      <c r="C10" s="13">
        <v>5212</v>
      </c>
      <c r="D10" s="13">
        <v>5117</v>
      </c>
      <c r="E10" s="13">
        <v>4345</v>
      </c>
    </row>
    <row r="11" spans="1:5" x14ac:dyDescent="0.2">
      <c r="A11" s="5" t="s">
        <v>123</v>
      </c>
      <c r="B11" s="13">
        <v>6585</v>
      </c>
      <c r="C11" s="13">
        <v>3300</v>
      </c>
      <c r="D11" s="13">
        <v>3285</v>
      </c>
      <c r="E11" s="13">
        <v>2737</v>
      </c>
    </row>
    <row r="12" spans="1:5" x14ac:dyDescent="0.2">
      <c r="A12" s="5" t="s">
        <v>124</v>
      </c>
      <c r="B12" s="13">
        <v>12487</v>
      </c>
      <c r="C12" s="13">
        <v>6188</v>
      </c>
      <c r="D12" s="13">
        <v>6299</v>
      </c>
      <c r="E12" s="13">
        <v>5318</v>
      </c>
    </row>
    <row r="13" spans="1:5" x14ac:dyDescent="0.2">
      <c r="A13" s="5" t="s">
        <v>125</v>
      </c>
      <c r="B13" s="13">
        <v>10551</v>
      </c>
      <c r="C13" s="13">
        <v>5347</v>
      </c>
      <c r="D13" s="13">
        <v>5204</v>
      </c>
      <c r="E13" s="13">
        <v>4250</v>
      </c>
    </row>
    <row r="14" spans="1:5" x14ac:dyDescent="0.2">
      <c r="A14" s="5" t="s">
        <v>126</v>
      </c>
      <c r="B14" s="13">
        <v>13751</v>
      </c>
      <c r="C14" s="13">
        <v>6836</v>
      </c>
      <c r="D14" s="13">
        <v>6915</v>
      </c>
      <c r="E14" s="13">
        <v>5867</v>
      </c>
    </row>
    <row r="15" spans="1:5" x14ac:dyDescent="0.2">
      <c r="A15" s="5" t="s">
        <v>127</v>
      </c>
      <c r="B15" s="13">
        <v>9574</v>
      </c>
      <c r="C15" s="13">
        <v>4817</v>
      </c>
      <c r="D15" s="13">
        <v>4757</v>
      </c>
      <c r="E15" s="13">
        <v>4451</v>
      </c>
    </row>
    <row r="16" spans="1:5" x14ac:dyDescent="0.2">
      <c r="A16" s="5" t="s">
        <v>128</v>
      </c>
      <c r="B16" s="13">
        <v>9734</v>
      </c>
      <c r="C16" s="13">
        <v>4822</v>
      </c>
      <c r="D16" s="13">
        <v>4912</v>
      </c>
      <c r="E16" s="13">
        <v>4482</v>
      </c>
    </row>
    <row r="17" spans="1:5" x14ac:dyDescent="0.2">
      <c r="A17" s="5" t="s">
        <v>129</v>
      </c>
      <c r="B17" s="13">
        <v>11478</v>
      </c>
      <c r="C17" s="13">
        <v>5967</v>
      </c>
      <c r="D17" s="13">
        <v>5511</v>
      </c>
      <c r="E17" s="13">
        <v>5171</v>
      </c>
    </row>
    <row r="18" spans="1:5" x14ac:dyDescent="0.2">
      <c r="A18" s="5" t="s">
        <v>130</v>
      </c>
      <c r="B18" s="13">
        <v>17195</v>
      </c>
      <c r="C18" s="13">
        <v>8631</v>
      </c>
      <c r="D18" s="13">
        <v>8564</v>
      </c>
      <c r="E18" s="13">
        <v>6831</v>
      </c>
    </row>
    <row r="19" spans="1:5" x14ac:dyDescent="0.2">
      <c r="A19" s="5" t="s">
        <v>131</v>
      </c>
      <c r="B19" s="13">
        <v>4181</v>
      </c>
      <c r="C19" s="13">
        <v>2044</v>
      </c>
      <c r="D19" s="13">
        <v>2137</v>
      </c>
      <c r="E19" s="13">
        <v>1877</v>
      </c>
    </row>
    <row r="20" spans="1:5" x14ac:dyDescent="0.2">
      <c r="A20" s="5" t="s">
        <v>132</v>
      </c>
      <c r="B20" s="13">
        <v>10322</v>
      </c>
      <c r="C20" s="13">
        <v>5189</v>
      </c>
      <c r="D20" s="13">
        <v>5133</v>
      </c>
      <c r="E20" s="13">
        <v>4013</v>
      </c>
    </row>
    <row r="21" spans="1:5" x14ac:dyDescent="0.2">
      <c r="A21" s="5" t="s">
        <v>133</v>
      </c>
      <c r="B21" s="13">
        <v>2951</v>
      </c>
      <c r="C21" s="13">
        <v>1420</v>
      </c>
      <c r="D21" s="13">
        <v>1531</v>
      </c>
      <c r="E21" s="13">
        <v>1207</v>
      </c>
    </row>
    <row r="22" spans="1:5" x14ac:dyDescent="0.2">
      <c r="A22" s="5" t="s">
        <v>134</v>
      </c>
      <c r="B22" s="13">
        <v>6761</v>
      </c>
      <c r="C22" s="13">
        <v>3543</v>
      </c>
      <c r="D22" s="13">
        <v>3218</v>
      </c>
      <c r="E22" s="13">
        <v>2991</v>
      </c>
    </row>
    <row r="23" spans="1:5" x14ac:dyDescent="0.2">
      <c r="A23" s="5" t="s">
        <v>135</v>
      </c>
      <c r="B23" s="13">
        <v>4674</v>
      </c>
      <c r="C23" s="13">
        <v>2380</v>
      </c>
      <c r="D23" s="13">
        <v>2294</v>
      </c>
      <c r="E23" s="13">
        <v>1863</v>
      </c>
    </row>
    <row r="24" spans="1:5" x14ac:dyDescent="0.2">
      <c r="A24" s="5" t="s">
        <v>136</v>
      </c>
      <c r="B24" s="13">
        <v>6658</v>
      </c>
      <c r="C24" s="13">
        <v>3342</v>
      </c>
      <c r="D24" s="13">
        <v>3316</v>
      </c>
      <c r="E24" s="13">
        <v>2665</v>
      </c>
    </row>
    <row r="25" spans="1:5" x14ac:dyDescent="0.2">
      <c r="A25" s="5" t="s">
        <v>137</v>
      </c>
      <c r="B25" s="13">
        <v>1396</v>
      </c>
      <c r="C25" s="13">
        <v>707</v>
      </c>
      <c r="D25" s="13">
        <v>689</v>
      </c>
      <c r="E25" s="13">
        <v>487</v>
      </c>
    </row>
    <row r="26" spans="1:5" x14ac:dyDescent="0.2">
      <c r="A26" s="5" t="s">
        <v>138</v>
      </c>
      <c r="B26" s="13">
        <v>1004</v>
      </c>
      <c r="C26" s="13">
        <v>483</v>
      </c>
      <c r="D26" s="13">
        <v>521</v>
      </c>
      <c r="E26" s="13">
        <v>390</v>
      </c>
    </row>
    <row r="27" spans="1:5" x14ac:dyDescent="0.2">
      <c r="A27" s="5" t="s">
        <v>139</v>
      </c>
      <c r="B27" s="13">
        <v>1396</v>
      </c>
      <c r="C27" s="13">
        <v>683</v>
      </c>
      <c r="D27" s="13">
        <v>713</v>
      </c>
      <c r="E27" s="13">
        <v>453</v>
      </c>
    </row>
    <row r="28" spans="1:5" x14ac:dyDescent="0.2">
      <c r="A28" s="5" t="s">
        <v>140</v>
      </c>
      <c r="B28" s="13">
        <v>1208</v>
      </c>
      <c r="C28" s="13">
        <v>596</v>
      </c>
      <c r="D28" s="13">
        <v>612</v>
      </c>
      <c r="E28" s="13">
        <v>426</v>
      </c>
    </row>
    <row r="29" spans="1:5" x14ac:dyDescent="0.2">
      <c r="A29" s="5" t="s">
        <v>141</v>
      </c>
      <c r="B29" s="13">
        <v>4313</v>
      </c>
      <c r="C29" s="13">
        <v>2148</v>
      </c>
      <c r="D29" s="13">
        <v>2165</v>
      </c>
      <c r="E29" s="13">
        <v>1602</v>
      </c>
    </row>
    <row r="30" spans="1:5" x14ac:dyDescent="0.2">
      <c r="A30" s="5" t="s">
        <v>142</v>
      </c>
      <c r="B30" s="13">
        <v>1925</v>
      </c>
      <c r="C30" s="13">
        <v>978</v>
      </c>
      <c r="D30" s="13">
        <v>947</v>
      </c>
      <c r="E30" s="13">
        <v>657</v>
      </c>
    </row>
    <row r="31" spans="1:5" x14ac:dyDescent="0.2">
      <c r="A31" s="5" t="s">
        <v>143</v>
      </c>
      <c r="B31" s="13">
        <v>1078</v>
      </c>
      <c r="C31" s="13">
        <v>555</v>
      </c>
      <c r="D31" s="13">
        <v>523</v>
      </c>
      <c r="E31" s="13">
        <v>330</v>
      </c>
    </row>
    <row r="32" spans="1:5" x14ac:dyDescent="0.2">
      <c r="A32" s="5" t="s">
        <v>144</v>
      </c>
      <c r="B32" s="13">
        <v>10347</v>
      </c>
      <c r="C32" s="13">
        <v>5232</v>
      </c>
      <c r="D32" s="13">
        <v>5115</v>
      </c>
      <c r="E32" s="13">
        <v>3870</v>
      </c>
    </row>
    <row r="33" spans="1:5" x14ac:dyDescent="0.2">
      <c r="A33" s="5" t="s">
        <v>145</v>
      </c>
      <c r="B33" s="13">
        <v>8127</v>
      </c>
      <c r="C33" s="13">
        <v>4043</v>
      </c>
      <c r="D33" s="13">
        <v>4084</v>
      </c>
      <c r="E33" s="13">
        <v>3155</v>
      </c>
    </row>
    <row r="34" spans="1:5" x14ac:dyDescent="0.2">
      <c r="A34" s="5" t="s">
        <v>146</v>
      </c>
      <c r="B34" s="13">
        <v>13225</v>
      </c>
      <c r="C34" s="13">
        <v>6625</v>
      </c>
      <c r="D34" s="13">
        <v>6600</v>
      </c>
      <c r="E34" s="13">
        <v>5641</v>
      </c>
    </row>
    <row r="35" spans="1:5" x14ac:dyDescent="0.2">
      <c r="A35" s="5" t="s">
        <v>147</v>
      </c>
      <c r="B35" s="13">
        <v>12525</v>
      </c>
      <c r="C35" s="13">
        <v>6355</v>
      </c>
      <c r="D35" s="13">
        <v>6170</v>
      </c>
      <c r="E35" s="13">
        <v>5127</v>
      </c>
    </row>
    <row r="36" spans="1:5" x14ac:dyDescent="0.2">
      <c r="A36" s="5" t="s">
        <v>148</v>
      </c>
      <c r="B36" s="13">
        <v>13208</v>
      </c>
      <c r="C36" s="13">
        <v>6848</v>
      </c>
      <c r="D36" s="13">
        <v>6360</v>
      </c>
      <c r="E36" s="13">
        <v>5324</v>
      </c>
    </row>
    <row r="37" spans="1:5" x14ac:dyDescent="0.2">
      <c r="A37" s="5" t="s">
        <v>149</v>
      </c>
      <c r="B37" s="13">
        <v>6481</v>
      </c>
      <c r="C37" s="13">
        <v>3382</v>
      </c>
      <c r="D37" s="13">
        <v>3099</v>
      </c>
      <c r="E37" s="13">
        <v>2651</v>
      </c>
    </row>
    <row r="38" spans="1:5" x14ac:dyDescent="0.2">
      <c r="A38" s="5" t="s">
        <v>150</v>
      </c>
      <c r="B38" s="13">
        <v>15102</v>
      </c>
      <c r="C38" s="13">
        <v>7664</v>
      </c>
      <c r="D38" s="13">
        <v>7438</v>
      </c>
      <c r="E38" s="13">
        <v>6046</v>
      </c>
    </row>
    <row r="39" spans="1:5" x14ac:dyDescent="0.2">
      <c r="A39" s="5" t="s">
        <v>151</v>
      </c>
      <c r="B39" s="13">
        <v>11960</v>
      </c>
      <c r="C39" s="13">
        <v>6206</v>
      </c>
      <c r="D39" s="13">
        <v>5754</v>
      </c>
      <c r="E39" s="13">
        <v>4852</v>
      </c>
    </row>
    <row r="40" spans="1:5" x14ac:dyDescent="0.2">
      <c r="A40" s="5" t="s">
        <v>152</v>
      </c>
      <c r="B40" s="13">
        <v>5402</v>
      </c>
      <c r="C40" s="13">
        <v>2744</v>
      </c>
      <c r="D40" s="13">
        <v>2658</v>
      </c>
      <c r="E40" s="13">
        <v>1847</v>
      </c>
    </row>
    <row r="41" spans="1:5" x14ac:dyDescent="0.2">
      <c r="A41" s="5" t="s">
        <v>153</v>
      </c>
      <c r="B41" s="13">
        <v>11289</v>
      </c>
      <c r="C41" s="13">
        <v>5936</v>
      </c>
      <c r="D41" s="13">
        <v>5353</v>
      </c>
      <c r="E41" s="13">
        <v>4285</v>
      </c>
    </row>
    <row r="42" spans="1:5" x14ac:dyDescent="0.2">
      <c r="A42" s="5" t="s">
        <v>154</v>
      </c>
      <c r="B42" s="13">
        <v>10655</v>
      </c>
      <c r="C42" s="13">
        <v>5420</v>
      </c>
      <c r="D42" s="13">
        <v>5235</v>
      </c>
      <c r="E42" s="13">
        <v>4391</v>
      </c>
    </row>
    <row r="43" spans="1:5" x14ac:dyDescent="0.2">
      <c r="A43" s="5" t="s">
        <v>155</v>
      </c>
      <c r="B43" s="13">
        <v>12486</v>
      </c>
      <c r="C43" s="13">
        <v>6472</v>
      </c>
      <c r="D43" s="13">
        <v>6014</v>
      </c>
      <c r="E43" s="13">
        <v>5137</v>
      </c>
    </row>
    <row r="44" spans="1:5" x14ac:dyDescent="0.2">
      <c r="A44" s="5" t="s">
        <v>156</v>
      </c>
      <c r="B44" s="13">
        <v>14611</v>
      </c>
      <c r="C44" s="13">
        <v>7263</v>
      </c>
      <c r="D44" s="13">
        <v>7348</v>
      </c>
      <c r="E44" s="13">
        <v>5978</v>
      </c>
    </row>
    <row r="45" spans="1:5" x14ac:dyDescent="0.2">
      <c r="A45" s="5" t="s">
        <v>157</v>
      </c>
      <c r="B45" s="13">
        <v>8780</v>
      </c>
      <c r="C45" s="13">
        <v>4412</v>
      </c>
      <c r="D45" s="13">
        <v>4368</v>
      </c>
      <c r="E45" s="13">
        <v>3798</v>
      </c>
    </row>
    <row r="46" spans="1:5" x14ac:dyDescent="0.2">
      <c r="A46" s="5" t="s">
        <v>158</v>
      </c>
      <c r="B46" s="13">
        <v>12396</v>
      </c>
      <c r="C46" s="13">
        <v>6205</v>
      </c>
      <c r="D46" s="13">
        <v>6191</v>
      </c>
      <c r="E46" s="13">
        <v>4849</v>
      </c>
    </row>
    <row r="47" spans="1:5" x14ac:dyDescent="0.2">
      <c r="A47" s="5" t="s">
        <v>159</v>
      </c>
      <c r="B47" s="13">
        <v>9849</v>
      </c>
      <c r="C47" s="13">
        <v>4948</v>
      </c>
      <c r="D47" s="13">
        <v>4901</v>
      </c>
      <c r="E47" s="13">
        <v>3974</v>
      </c>
    </row>
    <row r="48" spans="1:5" x14ac:dyDescent="0.2">
      <c r="A48" s="5" t="s">
        <v>160</v>
      </c>
      <c r="B48" s="13">
        <v>10752</v>
      </c>
      <c r="C48" s="13">
        <v>5936</v>
      </c>
      <c r="D48" s="13">
        <v>4816</v>
      </c>
      <c r="E48" s="13">
        <v>4777</v>
      </c>
    </row>
    <row r="49" spans="1:5" x14ac:dyDescent="0.2">
      <c r="A49" s="5" t="s">
        <v>161</v>
      </c>
      <c r="B49" s="13">
        <v>11753</v>
      </c>
      <c r="C49" s="13">
        <v>5964</v>
      </c>
      <c r="D49" s="13">
        <v>5789</v>
      </c>
      <c r="E49" s="13">
        <v>4610</v>
      </c>
    </row>
    <row r="50" spans="1:5" x14ac:dyDescent="0.2">
      <c r="A50" s="5" t="s">
        <v>162</v>
      </c>
      <c r="B50" s="13">
        <v>4337</v>
      </c>
      <c r="C50" s="13">
        <v>2147</v>
      </c>
      <c r="D50" s="13">
        <v>2190</v>
      </c>
      <c r="E50" s="13">
        <v>1447</v>
      </c>
    </row>
    <row r="51" spans="1:5" x14ac:dyDescent="0.2">
      <c r="A51" s="5" t="s">
        <v>163</v>
      </c>
      <c r="B51" s="13">
        <v>723</v>
      </c>
      <c r="C51" s="13">
        <v>320</v>
      </c>
      <c r="D51" s="13">
        <v>403</v>
      </c>
      <c r="E51" s="13">
        <v>303</v>
      </c>
    </row>
    <row r="52" spans="1:5" x14ac:dyDescent="0.2">
      <c r="A52" s="5" t="s">
        <v>164</v>
      </c>
      <c r="B52" s="13">
        <v>1231</v>
      </c>
      <c r="C52" s="13">
        <v>611</v>
      </c>
      <c r="D52" s="13">
        <v>620</v>
      </c>
      <c r="E52" s="13">
        <v>506</v>
      </c>
    </row>
    <row r="53" spans="1:5" x14ac:dyDescent="0.2">
      <c r="A53" s="5" t="s">
        <v>165</v>
      </c>
      <c r="B53" s="13">
        <v>1340</v>
      </c>
      <c r="C53" s="13">
        <v>663</v>
      </c>
      <c r="D53" s="13">
        <v>677</v>
      </c>
      <c r="E53" s="13">
        <v>459</v>
      </c>
    </row>
    <row r="54" spans="1:5" x14ac:dyDescent="0.2">
      <c r="A54" s="5" t="s">
        <v>166</v>
      </c>
      <c r="B54" s="13">
        <v>633</v>
      </c>
      <c r="C54" s="13">
        <v>322</v>
      </c>
      <c r="D54" s="13">
        <v>311</v>
      </c>
      <c r="E54" s="13">
        <v>247</v>
      </c>
    </row>
    <row r="55" spans="1:5" s="8" customFormat="1" x14ac:dyDescent="0.2">
      <c r="A55" s="7" t="s">
        <v>57</v>
      </c>
      <c r="B55" s="7">
        <f>SUM(B8:B54)</f>
        <v>384595</v>
      </c>
      <c r="C55" s="7">
        <f>SUM(C8:C54)</f>
        <v>194763</v>
      </c>
      <c r="D55" s="7">
        <f>SUM(D8:D54)</f>
        <v>189832</v>
      </c>
      <c r="E55" s="7">
        <f>SUM(E8:E54)</f>
        <v>157156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14234</v>
      </c>
      <c r="C8" s="13">
        <v>6972</v>
      </c>
      <c r="D8" s="13">
        <v>7262</v>
      </c>
      <c r="E8" s="13">
        <v>5700</v>
      </c>
    </row>
    <row r="9" spans="1:5" x14ac:dyDescent="0.2">
      <c r="A9" s="5" t="s">
        <v>121</v>
      </c>
      <c r="B9" s="13">
        <v>13624</v>
      </c>
      <c r="C9" s="13">
        <v>6887</v>
      </c>
      <c r="D9" s="13">
        <v>6737</v>
      </c>
      <c r="E9" s="13">
        <v>5775</v>
      </c>
    </row>
    <row r="10" spans="1:5" x14ac:dyDescent="0.2">
      <c r="A10" s="5" t="s">
        <v>122</v>
      </c>
      <c r="B10" s="13">
        <v>10322</v>
      </c>
      <c r="C10" s="13">
        <v>5213</v>
      </c>
      <c r="D10" s="13">
        <v>5109</v>
      </c>
      <c r="E10" s="13">
        <v>4345</v>
      </c>
    </row>
    <row r="11" spans="1:5" x14ac:dyDescent="0.2">
      <c r="A11" s="5" t="s">
        <v>123</v>
      </c>
      <c r="B11" s="13">
        <v>6578</v>
      </c>
      <c r="C11" s="13">
        <v>3293</v>
      </c>
      <c r="D11" s="13">
        <v>3285</v>
      </c>
      <c r="E11" s="13">
        <v>2729</v>
      </c>
    </row>
    <row r="12" spans="1:5" x14ac:dyDescent="0.2">
      <c r="A12" s="5" t="s">
        <v>124</v>
      </c>
      <c r="B12" s="13">
        <v>12473</v>
      </c>
      <c r="C12" s="13">
        <v>6184</v>
      </c>
      <c r="D12" s="13">
        <v>6289</v>
      </c>
      <c r="E12" s="13">
        <v>5310</v>
      </c>
    </row>
    <row r="13" spans="1:5" x14ac:dyDescent="0.2">
      <c r="A13" s="5" t="s">
        <v>125</v>
      </c>
      <c r="B13" s="13">
        <v>10520</v>
      </c>
      <c r="C13" s="13">
        <v>5332</v>
      </c>
      <c r="D13" s="13">
        <v>5188</v>
      </c>
      <c r="E13" s="13">
        <v>4247</v>
      </c>
    </row>
    <row r="14" spans="1:5" x14ac:dyDescent="0.2">
      <c r="A14" s="5" t="s">
        <v>126</v>
      </c>
      <c r="B14" s="13">
        <v>13709</v>
      </c>
      <c r="C14" s="13">
        <v>6807</v>
      </c>
      <c r="D14" s="13">
        <v>6902</v>
      </c>
      <c r="E14" s="13">
        <v>5844</v>
      </c>
    </row>
    <row r="15" spans="1:5" x14ac:dyDescent="0.2">
      <c r="A15" s="5" t="s">
        <v>127</v>
      </c>
      <c r="B15" s="13">
        <v>9562</v>
      </c>
      <c r="C15" s="13">
        <v>4809</v>
      </c>
      <c r="D15" s="13">
        <v>4753</v>
      </c>
      <c r="E15" s="13">
        <v>4435</v>
      </c>
    </row>
    <row r="16" spans="1:5" x14ac:dyDescent="0.2">
      <c r="A16" s="5" t="s">
        <v>128</v>
      </c>
      <c r="B16" s="13">
        <v>9741</v>
      </c>
      <c r="C16" s="13">
        <v>4829</v>
      </c>
      <c r="D16" s="13">
        <v>4912</v>
      </c>
      <c r="E16" s="13">
        <v>4478</v>
      </c>
    </row>
    <row r="17" spans="1:5" x14ac:dyDescent="0.2">
      <c r="A17" s="5" t="s">
        <v>129</v>
      </c>
      <c r="B17" s="13">
        <v>11464</v>
      </c>
      <c r="C17" s="13">
        <v>5960</v>
      </c>
      <c r="D17" s="13">
        <v>5504</v>
      </c>
      <c r="E17" s="13">
        <v>5163</v>
      </c>
    </row>
    <row r="18" spans="1:5" x14ac:dyDescent="0.2">
      <c r="A18" s="5" t="s">
        <v>130</v>
      </c>
      <c r="B18" s="13">
        <v>17209</v>
      </c>
      <c r="C18" s="13">
        <v>8634</v>
      </c>
      <c r="D18" s="13">
        <v>8575</v>
      </c>
      <c r="E18" s="13">
        <v>6833</v>
      </c>
    </row>
    <row r="19" spans="1:5" x14ac:dyDescent="0.2">
      <c r="A19" s="5" t="s">
        <v>131</v>
      </c>
      <c r="B19" s="13">
        <v>4162</v>
      </c>
      <c r="C19" s="13">
        <v>2033</v>
      </c>
      <c r="D19" s="13">
        <v>2129</v>
      </c>
      <c r="E19" s="13">
        <v>1866</v>
      </c>
    </row>
    <row r="20" spans="1:5" x14ac:dyDescent="0.2">
      <c r="A20" s="5" t="s">
        <v>132</v>
      </c>
      <c r="B20" s="13">
        <v>10311</v>
      </c>
      <c r="C20" s="13">
        <v>5181</v>
      </c>
      <c r="D20" s="13">
        <v>5130</v>
      </c>
      <c r="E20" s="13">
        <v>4003</v>
      </c>
    </row>
    <row r="21" spans="1:5" x14ac:dyDescent="0.2">
      <c r="A21" s="5" t="s">
        <v>133</v>
      </c>
      <c r="B21" s="13">
        <v>2952</v>
      </c>
      <c r="C21" s="13">
        <v>1420</v>
      </c>
      <c r="D21" s="13">
        <v>1532</v>
      </c>
      <c r="E21" s="13">
        <v>1204</v>
      </c>
    </row>
    <row r="22" spans="1:5" x14ac:dyDescent="0.2">
      <c r="A22" s="5" t="s">
        <v>134</v>
      </c>
      <c r="B22" s="13">
        <v>6767</v>
      </c>
      <c r="C22" s="13">
        <v>3552</v>
      </c>
      <c r="D22" s="13">
        <v>3215</v>
      </c>
      <c r="E22" s="13">
        <v>2990</v>
      </c>
    </row>
    <row r="23" spans="1:5" x14ac:dyDescent="0.2">
      <c r="A23" s="5" t="s">
        <v>135</v>
      </c>
      <c r="B23" s="13">
        <v>4685</v>
      </c>
      <c r="C23" s="13">
        <v>2389</v>
      </c>
      <c r="D23" s="13">
        <v>2296</v>
      </c>
      <c r="E23" s="13">
        <v>1868</v>
      </c>
    </row>
    <row r="24" spans="1:5" x14ac:dyDescent="0.2">
      <c r="A24" s="5" t="s">
        <v>136</v>
      </c>
      <c r="B24" s="13">
        <v>6650</v>
      </c>
      <c r="C24" s="13">
        <v>3340</v>
      </c>
      <c r="D24" s="13">
        <v>3310</v>
      </c>
      <c r="E24" s="13">
        <v>2658</v>
      </c>
    </row>
    <row r="25" spans="1:5" x14ac:dyDescent="0.2">
      <c r="A25" s="5" t="s">
        <v>137</v>
      </c>
      <c r="B25" s="13">
        <v>1394</v>
      </c>
      <c r="C25" s="13">
        <v>707</v>
      </c>
      <c r="D25" s="13">
        <v>687</v>
      </c>
      <c r="E25" s="13">
        <v>486</v>
      </c>
    </row>
    <row r="26" spans="1:5" x14ac:dyDescent="0.2">
      <c r="A26" s="5" t="s">
        <v>138</v>
      </c>
      <c r="B26" s="13">
        <v>1004</v>
      </c>
      <c r="C26" s="13">
        <v>482</v>
      </c>
      <c r="D26" s="13">
        <v>522</v>
      </c>
      <c r="E26" s="13">
        <v>391</v>
      </c>
    </row>
    <row r="27" spans="1:5" x14ac:dyDescent="0.2">
      <c r="A27" s="5" t="s">
        <v>139</v>
      </c>
      <c r="B27" s="13">
        <v>1386</v>
      </c>
      <c r="C27" s="13">
        <v>677</v>
      </c>
      <c r="D27" s="13">
        <v>709</v>
      </c>
      <c r="E27" s="13">
        <v>448</v>
      </c>
    </row>
    <row r="28" spans="1:5" x14ac:dyDescent="0.2">
      <c r="A28" s="5" t="s">
        <v>140</v>
      </c>
      <c r="B28" s="13">
        <v>1216</v>
      </c>
      <c r="C28" s="13">
        <v>600</v>
      </c>
      <c r="D28" s="13">
        <v>616</v>
      </c>
      <c r="E28" s="13">
        <v>429</v>
      </c>
    </row>
    <row r="29" spans="1:5" x14ac:dyDescent="0.2">
      <c r="A29" s="5" t="s">
        <v>141</v>
      </c>
      <c r="B29" s="13">
        <v>4318</v>
      </c>
      <c r="C29" s="13">
        <v>2148</v>
      </c>
      <c r="D29" s="13">
        <v>2170</v>
      </c>
      <c r="E29" s="13">
        <v>1603</v>
      </c>
    </row>
    <row r="30" spans="1:5" x14ac:dyDescent="0.2">
      <c r="A30" s="5" t="s">
        <v>142</v>
      </c>
      <c r="B30" s="13">
        <v>1930</v>
      </c>
      <c r="C30" s="13">
        <v>982</v>
      </c>
      <c r="D30" s="13">
        <v>948</v>
      </c>
      <c r="E30" s="13">
        <v>658</v>
      </c>
    </row>
    <row r="31" spans="1:5" x14ac:dyDescent="0.2">
      <c r="A31" s="5" t="s">
        <v>143</v>
      </c>
      <c r="B31" s="13">
        <v>1081</v>
      </c>
      <c r="C31" s="13">
        <v>558</v>
      </c>
      <c r="D31" s="13">
        <v>523</v>
      </c>
      <c r="E31" s="13">
        <v>334</v>
      </c>
    </row>
    <row r="32" spans="1:5" x14ac:dyDescent="0.2">
      <c r="A32" s="5" t="s">
        <v>144</v>
      </c>
      <c r="B32" s="13">
        <v>10363</v>
      </c>
      <c r="C32" s="13">
        <v>5247</v>
      </c>
      <c r="D32" s="13">
        <v>5116</v>
      </c>
      <c r="E32" s="13">
        <v>3878</v>
      </c>
    </row>
    <row r="33" spans="1:5" x14ac:dyDescent="0.2">
      <c r="A33" s="5" t="s">
        <v>145</v>
      </c>
      <c r="B33" s="13">
        <v>8108</v>
      </c>
      <c r="C33" s="13">
        <v>4030</v>
      </c>
      <c r="D33" s="13">
        <v>4078</v>
      </c>
      <c r="E33" s="13">
        <v>3143</v>
      </c>
    </row>
    <row r="34" spans="1:5" x14ac:dyDescent="0.2">
      <c r="A34" s="5" t="s">
        <v>146</v>
      </c>
      <c r="B34" s="13">
        <v>13239</v>
      </c>
      <c r="C34" s="13">
        <v>6634</v>
      </c>
      <c r="D34" s="13">
        <v>6605</v>
      </c>
      <c r="E34" s="13">
        <v>5643</v>
      </c>
    </row>
    <row r="35" spans="1:5" x14ac:dyDescent="0.2">
      <c r="A35" s="5" t="s">
        <v>147</v>
      </c>
      <c r="B35" s="13">
        <v>12522</v>
      </c>
      <c r="C35" s="13">
        <v>6363</v>
      </c>
      <c r="D35" s="13">
        <v>6159</v>
      </c>
      <c r="E35" s="13">
        <v>5131</v>
      </c>
    </row>
    <row r="36" spans="1:5" x14ac:dyDescent="0.2">
      <c r="A36" s="5" t="s">
        <v>148</v>
      </c>
      <c r="B36" s="13">
        <v>13213</v>
      </c>
      <c r="C36" s="13">
        <v>6854</v>
      </c>
      <c r="D36" s="13">
        <v>6359</v>
      </c>
      <c r="E36" s="13">
        <v>5321</v>
      </c>
    </row>
    <row r="37" spans="1:5" x14ac:dyDescent="0.2">
      <c r="A37" s="5" t="s">
        <v>149</v>
      </c>
      <c r="B37" s="13">
        <v>6478</v>
      </c>
      <c r="C37" s="13">
        <v>3382</v>
      </c>
      <c r="D37" s="13">
        <v>3096</v>
      </c>
      <c r="E37" s="13">
        <v>2649</v>
      </c>
    </row>
    <row r="38" spans="1:5" x14ac:dyDescent="0.2">
      <c r="A38" s="5" t="s">
        <v>150</v>
      </c>
      <c r="B38" s="13">
        <v>15100</v>
      </c>
      <c r="C38" s="13">
        <v>7666</v>
      </c>
      <c r="D38" s="13">
        <v>7434</v>
      </c>
      <c r="E38" s="13">
        <v>6041</v>
      </c>
    </row>
    <row r="39" spans="1:5" x14ac:dyDescent="0.2">
      <c r="A39" s="5" t="s">
        <v>151</v>
      </c>
      <c r="B39" s="13">
        <v>11944</v>
      </c>
      <c r="C39" s="13">
        <v>6188</v>
      </c>
      <c r="D39" s="13">
        <v>5756</v>
      </c>
      <c r="E39" s="13">
        <v>4834</v>
      </c>
    </row>
    <row r="40" spans="1:5" x14ac:dyDescent="0.2">
      <c r="A40" s="5" t="s">
        <v>152</v>
      </c>
      <c r="B40" s="13">
        <v>5409</v>
      </c>
      <c r="C40" s="13">
        <v>2746</v>
      </c>
      <c r="D40" s="13">
        <v>2663</v>
      </c>
      <c r="E40" s="13">
        <v>1846</v>
      </c>
    </row>
    <row r="41" spans="1:5" x14ac:dyDescent="0.2">
      <c r="A41" s="5" t="s">
        <v>153</v>
      </c>
      <c r="B41" s="13">
        <v>11292</v>
      </c>
      <c r="C41" s="13">
        <v>5932</v>
      </c>
      <c r="D41" s="13">
        <v>5360</v>
      </c>
      <c r="E41" s="13">
        <v>4285</v>
      </c>
    </row>
    <row r="42" spans="1:5" x14ac:dyDescent="0.2">
      <c r="A42" s="5" t="s">
        <v>154</v>
      </c>
      <c r="B42" s="13">
        <v>10658</v>
      </c>
      <c r="C42" s="13">
        <v>5424</v>
      </c>
      <c r="D42" s="13">
        <v>5234</v>
      </c>
      <c r="E42" s="13">
        <v>4395</v>
      </c>
    </row>
    <row r="43" spans="1:5" x14ac:dyDescent="0.2">
      <c r="A43" s="5" t="s">
        <v>155</v>
      </c>
      <c r="B43" s="13">
        <v>12417</v>
      </c>
      <c r="C43" s="13">
        <v>6442</v>
      </c>
      <c r="D43" s="13">
        <v>5975</v>
      </c>
      <c r="E43" s="13">
        <v>5110</v>
      </c>
    </row>
    <row r="44" spans="1:5" x14ac:dyDescent="0.2">
      <c r="A44" s="5" t="s">
        <v>156</v>
      </c>
      <c r="B44" s="13">
        <v>14610</v>
      </c>
      <c r="C44" s="13">
        <v>7257</v>
      </c>
      <c r="D44" s="13">
        <v>7353</v>
      </c>
      <c r="E44" s="13">
        <v>5977</v>
      </c>
    </row>
    <row r="45" spans="1:5" x14ac:dyDescent="0.2">
      <c r="A45" s="5" t="s">
        <v>157</v>
      </c>
      <c r="B45" s="13">
        <v>8768</v>
      </c>
      <c r="C45" s="13">
        <v>4405</v>
      </c>
      <c r="D45" s="13">
        <v>4363</v>
      </c>
      <c r="E45" s="13">
        <v>3800</v>
      </c>
    </row>
    <row r="46" spans="1:5" x14ac:dyDescent="0.2">
      <c r="A46" s="5" t="s">
        <v>158</v>
      </c>
      <c r="B46" s="13">
        <v>12377</v>
      </c>
      <c r="C46" s="13">
        <v>6194</v>
      </c>
      <c r="D46" s="13">
        <v>6183</v>
      </c>
      <c r="E46" s="13">
        <v>4830</v>
      </c>
    </row>
    <row r="47" spans="1:5" x14ac:dyDescent="0.2">
      <c r="A47" s="5" t="s">
        <v>159</v>
      </c>
      <c r="B47" s="13">
        <v>9865</v>
      </c>
      <c r="C47" s="13">
        <v>4969</v>
      </c>
      <c r="D47" s="13">
        <v>4896</v>
      </c>
      <c r="E47" s="13">
        <v>3984</v>
      </c>
    </row>
    <row r="48" spans="1:5" x14ac:dyDescent="0.2">
      <c r="A48" s="5" t="s">
        <v>160</v>
      </c>
      <c r="B48" s="13">
        <v>10776</v>
      </c>
      <c r="C48" s="13">
        <v>5953</v>
      </c>
      <c r="D48" s="13">
        <v>4823</v>
      </c>
      <c r="E48" s="13">
        <v>4779</v>
      </c>
    </row>
    <row r="49" spans="1:5" x14ac:dyDescent="0.2">
      <c r="A49" s="5" t="s">
        <v>161</v>
      </c>
      <c r="B49" s="13">
        <v>11721</v>
      </c>
      <c r="C49" s="13">
        <v>5968</v>
      </c>
      <c r="D49" s="13">
        <v>5753</v>
      </c>
      <c r="E49" s="13">
        <v>4581</v>
      </c>
    </row>
    <row r="50" spans="1:5" x14ac:dyDescent="0.2">
      <c r="A50" s="5" t="s">
        <v>162</v>
      </c>
      <c r="B50" s="13">
        <v>4345</v>
      </c>
      <c r="C50" s="13">
        <v>2152</v>
      </c>
      <c r="D50" s="13">
        <v>2193</v>
      </c>
      <c r="E50" s="13">
        <v>1449</v>
      </c>
    </row>
    <row r="51" spans="1:5" x14ac:dyDescent="0.2">
      <c r="A51" s="5" t="s">
        <v>163</v>
      </c>
      <c r="B51" s="13">
        <v>727</v>
      </c>
      <c r="C51" s="13">
        <v>322</v>
      </c>
      <c r="D51" s="13">
        <v>405</v>
      </c>
      <c r="E51" s="13">
        <v>303</v>
      </c>
    </row>
    <row r="52" spans="1:5" x14ac:dyDescent="0.2">
      <c r="A52" s="5" t="s">
        <v>164</v>
      </c>
      <c r="B52" s="13">
        <v>1231</v>
      </c>
      <c r="C52" s="13">
        <v>610</v>
      </c>
      <c r="D52" s="13">
        <v>621</v>
      </c>
      <c r="E52" s="13">
        <v>505</v>
      </c>
    </row>
    <row r="53" spans="1:5" x14ac:dyDescent="0.2">
      <c r="A53" s="5" t="s">
        <v>165</v>
      </c>
      <c r="B53" s="13">
        <v>1340</v>
      </c>
      <c r="C53" s="13">
        <v>663</v>
      </c>
      <c r="D53" s="13">
        <v>677</v>
      </c>
      <c r="E53" s="13">
        <v>457</v>
      </c>
    </row>
    <row r="54" spans="1:5" x14ac:dyDescent="0.2">
      <c r="A54" s="5" t="s">
        <v>166</v>
      </c>
      <c r="B54" s="13">
        <v>635</v>
      </c>
      <c r="C54" s="13">
        <v>324</v>
      </c>
      <c r="D54" s="13">
        <v>311</v>
      </c>
      <c r="E54" s="13">
        <v>249</v>
      </c>
    </row>
    <row r="55" spans="1:5" s="8" customFormat="1" x14ac:dyDescent="0.2">
      <c r="A55" s="7" t="s">
        <v>57</v>
      </c>
      <c r="B55" s="7">
        <f>SUM(B8:B54)</f>
        <v>384430</v>
      </c>
      <c r="C55" s="7">
        <f>SUM(C8:C54)</f>
        <v>194714</v>
      </c>
      <c r="D55" s="7">
        <f>SUM(D8:D54)</f>
        <v>189716</v>
      </c>
      <c r="E55" s="7">
        <f>SUM(E8:E54)</f>
        <v>156987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E55"/>
  <sheetViews>
    <sheetView zoomScaleNormal="100" workbookViewId="0">
      <selection activeCell="E1" sqref="E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14222</v>
      </c>
      <c r="C8" s="13">
        <v>6978</v>
      </c>
      <c r="D8" s="13">
        <v>7244</v>
      </c>
      <c r="E8" s="13">
        <v>5682</v>
      </c>
    </row>
    <row r="9" spans="1:5" x14ac:dyDescent="0.2">
      <c r="A9" s="5" t="s">
        <v>121</v>
      </c>
      <c r="B9" s="13">
        <v>13635</v>
      </c>
      <c r="C9" s="13">
        <v>6895</v>
      </c>
      <c r="D9" s="13">
        <v>6740</v>
      </c>
      <c r="E9" s="13">
        <v>5771</v>
      </c>
    </row>
    <row r="10" spans="1:5" x14ac:dyDescent="0.2">
      <c r="A10" s="5" t="s">
        <v>122</v>
      </c>
      <c r="B10" s="13">
        <v>10338</v>
      </c>
      <c r="C10" s="13">
        <v>5225</v>
      </c>
      <c r="D10" s="13">
        <v>5113</v>
      </c>
      <c r="E10" s="13">
        <v>4355</v>
      </c>
    </row>
    <row r="11" spans="1:5" x14ac:dyDescent="0.2">
      <c r="A11" s="5" t="s">
        <v>123</v>
      </c>
      <c r="B11" s="13">
        <v>6588</v>
      </c>
      <c r="C11" s="13">
        <v>3299</v>
      </c>
      <c r="D11" s="13">
        <v>3289</v>
      </c>
      <c r="E11" s="13">
        <v>2735</v>
      </c>
    </row>
    <row r="12" spans="1:5" x14ac:dyDescent="0.2">
      <c r="A12" s="5" t="s">
        <v>124</v>
      </c>
      <c r="B12" s="13">
        <v>12484</v>
      </c>
      <c r="C12" s="13">
        <v>6186</v>
      </c>
      <c r="D12" s="13">
        <v>6298</v>
      </c>
      <c r="E12" s="13">
        <v>5307</v>
      </c>
    </row>
    <row r="13" spans="1:5" x14ac:dyDescent="0.2">
      <c r="A13" s="5" t="s">
        <v>125</v>
      </c>
      <c r="B13" s="13">
        <v>10482</v>
      </c>
      <c r="C13" s="13">
        <v>5319</v>
      </c>
      <c r="D13" s="13">
        <v>5163</v>
      </c>
      <c r="E13" s="13">
        <v>4230</v>
      </c>
    </row>
    <row r="14" spans="1:5" x14ac:dyDescent="0.2">
      <c r="A14" s="5" t="s">
        <v>126</v>
      </c>
      <c r="B14" s="13">
        <v>13664</v>
      </c>
      <c r="C14" s="13">
        <v>6782</v>
      </c>
      <c r="D14" s="13">
        <v>6882</v>
      </c>
      <c r="E14" s="13">
        <v>5821</v>
      </c>
    </row>
    <row r="15" spans="1:5" x14ac:dyDescent="0.2">
      <c r="A15" s="5" t="s">
        <v>127</v>
      </c>
      <c r="B15" s="13">
        <v>9536</v>
      </c>
      <c r="C15" s="13">
        <v>4785</v>
      </c>
      <c r="D15" s="13">
        <v>4751</v>
      </c>
      <c r="E15" s="13">
        <v>4419</v>
      </c>
    </row>
    <row r="16" spans="1:5" x14ac:dyDescent="0.2">
      <c r="A16" s="5" t="s">
        <v>128</v>
      </c>
      <c r="B16" s="13">
        <v>9752</v>
      </c>
      <c r="C16" s="13">
        <v>4836</v>
      </c>
      <c r="D16" s="13">
        <v>4916</v>
      </c>
      <c r="E16" s="13">
        <v>4485</v>
      </c>
    </row>
    <row r="17" spans="1:5" x14ac:dyDescent="0.2">
      <c r="A17" s="5" t="s">
        <v>129</v>
      </c>
      <c r="B17" s="13">
        <v>11400</v>
      </c>
      <c r="C17" s="13">
        <v>5930</v>
      </c>
      <c r="D17" s="13">
        <v>5470</v>
      </c>
      <c r="E17" s="13">
        <v>5123</v>
      </c>
    </row>
    <row r="18" spans="1:5" x14ac:dyDescent="0.2">
      <c r="A18" s="5" t="s">
        <v>130</v>
      </c>
      <c r="B18" s="13">
        <v>17181</v>
      </c>
      <c r="C18" s="13">
        <v>8618</v>
      </c>
      <c r="D18" s="13">
        <v>8563</v>
      </c>
      <c r="E18" s="13">
        <v>6821</v>
      </c>
    </row>
    <row r="19" spans="1:5" x14ac:dyDescent="0.2">
      <c r="A19" s="5" t="s">
        <v>131</v>
      </c>
      <c r="B19" s="13">
        <v>4164</v>
      </c>
      <c r="C19" s="13">
        <v>2027</v>
      </c>
      <c r="D19" s="13">
        <v>2137</v>
      </c>
      <c r="E19" s="13">
        <v>1864</v>
      </c>
    </row>
    <row r="20" spans="1:5" x14ac:dyDescent="0.2">
      <c r="A20" s="5" t="s">
        <v>132</v>
      </c>
      <c r="B20" s="13">
        <v>10331</v>
      </c>
      <c r="C20" s="13">
        <v>5190</v>
      </c>
      <c r="D20" s="13">
        <v>5141</v>
      </c>
      <c r="E20" s="13">
        <v>4008</v>
      </c>
    </row>
    <row r="21" spans="1:5" x14ac:dyDescent="0.2">
      <c r="A21" s="5" t="s">
        <v>133</v>
      </c>
      <c r="B21" s="13">
        <v>2959</v>
      </c>
      <c r="C21" s="13">
        <v>1424</v>
      </c>
      <c r="D21" s="13">
        <v>1535</v>
      </c>
      <c r="E21" s="13">
        <v>1208</v>
      </c>
    </row>
    <row r="22" spans="1:5" x14ac:dyDescent="0.2">
      <c r="A22" s="5" t="s">
        <v>134</v>
      </c>
      <c r="B22" s="13">
        <v>6759</v>
      </c>
      <c r="C22" s="13">
        <v>3554</v>
      </c>
      <c r="D22" s="13">
        <v>3205</v>
      </c>
      <c r="E22" s="13">
        <v>2985</v>
      </c>
    </row>
    <row r="23" spans="1:5" x14ac:dyDescent="0.2">
      <c r="A23" s="5" t="s">
        <v>135</v>
      </c>
      <c r="B23" s="13">
        <v>4692</v>
      </c>
      <c r="C23" s="13">
        <v>2395</v>
      </c>
      <c r="D23" s="13">
        <v>2297</v>
      </c>
      <c r="E23" s="13">
        <v>1872</v>
      </c>
    </row>
    <row r="24" spans="1:5" x14ac:dyDescent="0.2">
      <c r="A24" s="5" t="s">
        <v>136</v>
      </c>
      <c r="B24" s="13">
        <v>6640</v>
      </c>
      <c r="C24" s="13">
        <v>3329</v>
      </c>
      <c r="D24" s="13">
        <v>3311</v>
      </c>
      <c r="E24" s="13">
        <v>2651</v>
      </c>
    </row>
    <row r="25" spans="1:5" x14ac:dyDescent="0.2">
      <c r="A25" s="5" t="s">
        <v>137</v>
      </c>
      <c r="B25" s="13">
        <v>1393</v>
      </c>
      <c r="C25" s="13">
        <v>708</v>
      </c>
      <c r="D25" s="13">
        <v>685</v>
      </c>
      <c r="E25" s="13">
        <v>484</v>
      </c>
    </row>
    <row r="26" spans="1:5" x14ac:dyDescent="0.2">
      <c r="A26" s="5" t="s">
        <v>138</v>
      </c>
      <c r="B26" s="13">
        <v>1007</v>
      </c>
      <c r="C26" s="13">
        <v>482</v>
      </c>
      <c r="D26" s="13">
        <v>525</v>
      </c>
      <c r="E26" s="13">
        <v>391</v>
      </c>
    </row>
    <row r="27" spans="1:5" x14ac:dyDescent="0.2">
      <c r="A27" s="5" t="s">
        <v>139</v>
      </c>
      <c r="B27" s="13">
        <v>1381</v>
      </c>
      <c r="C27" s="13">
        <v>675</v>
      </c>
      <c r="D27" s="13">
        <v>706</v>
      </c>
      <c r="E27" s="13">
        <v>447</v>
      </c>
    </row>
    <row r="28" spans="1:5" x14ac:dyDescent="0.2">
      <c r="A28" s="5" t="s">
        <v>140</v>
      </c>
      <c r="B28" s="13">
        <v>1218</v>
      </c>
      <c r="C28" s="13">
        <v>602</v>
      </c>
      <c r="D28" s="13">
        <v>616</v>
      </c>
      <c r="E28" s="13">
        <v>428</v>
      </c>
    </row>
    <row r="29" spans="1:5" x14ac:dyDescent="0.2">
      <c r="A29" s="5" t="s">
        <v>141</v>
      </c>
      <c r="B29" s="13">
        <v>4315</v>
      </c>
      <c r="C29" s="13">
        <v>2146</v>
      </c>
      <c r="D29" s="13">
        <v>2169</v>
      </c>
      <c r="E29" s="13">
        <v>1602</v>
      </c>
    </row>
    <row r="30" spans="1:5" x14ac:dyDescent="0.2">
      <c r="A30" s="5" t="s">
        <v>142</v>
      </c>
      <c r="B30" s="13">
        <v>1933</v>
      </c>
      <c r="C30" s="13">
        <v>985</v>
      </c>
      <c r="D30" s="13">
        <v>948</v>
      </c>
      <c r="E30" s="13">
        <v>658</v>
      </c>
    </row>
    <row r="31" spans="1:5" x14ac:dyDescent="0.2">
      <c r="A31" s="5" t="s">
        <v>143</v>
      </c>
      <c r="B31" s="13">
        <v>1080</v>
      </c>
      <c r="C31" s="13">
        <v>558</v>
      </c>
      <c r="D31" s="13">
        <v>522</v>
      </c>
      <c r="E31" s="13">
        <v>333</v>
      </c>
    </row>
    <row r="32" spans="1:5" x14ac:dyDescent="0.2">
      <c r="A32" s="5" t="s">
        <v>144</v>
      </c>
      <c r="B32" s="13">
        <v>10355</v>
      </c>
      <c r="C32" s="13">
        <v>5245</v>
      </c>
      <c r="D32" s="13">
        <v>5110</v>
      </c>
      <c r="E32" s="13">
        <v>3868</v>
      </c>
    </row>
    <row r="33" spans="1:5" x14ac:dyDescent="0.2">
      <c r="A33" s="5" t="s">
        <v>145</v>
      </c>
      <c r="B33" s="13">
        <v>8102</v>
      </c>
      <c r="C33" s="13">
        <v>4020</v>
      </c>
      <c r="D33" s="13">
        <v>4082</v>
      </c>
      <c r="E33" s="13">
        <v>3128</v>
      </c>
    </row>
    <row r="34" spans="1:5" x14ac:dyDescent="0.2">
      <c r="A34" s="5" t="s">
        <v>146</v>
      </c>
      <c r="B34" s="13">
        <v>13260</v>
      </c>
      <c r="C34" s="13">
        <v>6653</v>
      </c>
      <c r="D34" s="13">
        <v>6607</v>
      </c>
      <c r="E34" s="13">
        <v>5644</v>
      </c>
    </row>
    <row r="35" spans="1:5" x14ac:dyDescent="0.2">
      <c r="A35" s="5" t="s">
        <v>147</v>
      </c>
      <c r="B35" s="13">
        <v>12524</v>
      </c>
      <c r="C35" s="13">
        <v>6364</v>
      </c>
      <c r="D35" s="13">
        <v>6160</v>
      </c>
      <c r="E35" s="13">
        <v>5133</v>
      </c>
    </row>
    <row r="36" spans="1:5" x14ac:dyDescent="0.2">
      <c r="A36" s="5" t="s">
        <v>148</v>
      </c>
      <c r="B36" s="13">
        <v>13183</v>
      </c>
      <c r="C36" s="13">
        <v>6838</v>
      </c>
      <c r="D36" s="13">
        <v>6345</v>
      </c>
      <c r="E36" s="13">
        <v>5307</v>
      </c>
    </row>
    <row r="37" spans="1:5" x14ac:dyDescent="0.2">
      <c r="A37" s="5" t="s">
        <v>149</v>
      </c>
      <c r="B37" s="13">
        <v>6475</v>
      </c>
      <c r="C37" s="13">
        <v>3375</v>
      </c>
      <c r="D37" s="13">
        <v>3100</v>
      </c>
      <c r="E37" s="13">
        <v>2643</v>
      </c>
    </row>
    <row r="38" spans="1:5" x14ac:dyDescent="0.2">
      <c r="A38" s="5" t="s">
        <v>150</v>
      </c>
      <c r="B38" s="13">
        <v>15085</v>
      </c>
      <c r="C38" s="13">
        <v>7659</v>
      </c>
      <c r="D38" s="13">
        <v>7426</v>
      </c>
      <c r="E38" s="13">
        <v>6037</v>
      </c>
    </row>
    <row r="39" spans="1:5" x14ac:dyDescent="0.2">
      <c r="A39" s="5" t="s">
        <v>151</v>
      </c>
      <c r="B39" s="13">
        <v>11942</v>
      </c>
      <c r="C39" s="13">
        <v>6187</v>
      </c>
      <c r="D39" s="13">
        <v>5755</v>
      </c>
      <c r="E39" s="13">
        <v>4828</v>
      </c>
    </row>
    <row r="40" spans="1:5" x14ac:dyDescent="0.2">
      <c r="A40" s="5" t="s">
        <v>152</v>
      </c>
      <c r="B40" s="13">
        <v>5413</v>
      </c>
      <c r="C40" s="13">
        <v>2750</v>
      </c>
      <c r="D40" s="13">
        <v>2663</v>
      </c>
      <c r="E40" s="13">
        <v>1845</v>
      </c>
    </row>
    <row r="41" spans="1:5" x14ac:dyDescent="0.2">
      <c r="A41" s="5" t="s">
        <v>153</v>
      </c>
      <c r="B41" s="13">
        <v>11273</v>
      </c>
      <c r="C41" s="13">
        <v>5915</v>
      </c>
      <c r="D41" s="13">
        <v>5358</v>
      </c>
      <c r="E41" s="13">
        <v>4279</v>
      </c>
    </row>
    <row r="42" spans="1:5" x14ac:dyDescent="0.2">
      <c r="A42" s="5" t="s">
        <v>154</v>
      </c>
      <c r="B42" s="13">
        <v>10656</v>
      </c>
      <c r="C42" s="13">
        <v>5414</v>
      </c>
      <c r="D42" s="13">
        <v>5242</v>
      </c>
      <c r="E42" s="13">
        <v>4391</v>
      </c>
    </row>
    <row r="43" spans="1:5" x14ac:dyDescent="0.2">
      <c r="A43" s="5" t="s">
        <v>155</v>
      </c>
      <c r="B43" s="13">
        <v>12423</v>
      </c>
      <c r="C43" s="13">
        <v>6445</v>
      </c>
      <c r="D43" s="13">
        <v>5978</v>
      </c>
      <c r="E43" s="13">
        <v>5118</v>
      </c>
    </row>
    <row r="44" spans="1:5" x14ac:dyDescent="0.2">
      <c r="A44" s="5" t="s">
        <v>156</v>
      </c>
      <c r="B44" s="13">
        <v>14642</v>
      </c>
      <c r="C44" s="13">
        <v>7272</v>
      </c>
      <c r="D44" s="13">
        <v>7370</v>
      </c>
      <c r="E44" s="13">
        <v>5991</v>
      </c>
    </row>
    <row r="45" spans="1:5" x14ac:dyDescent="0.2">
      <c r="A45" s="5" t="s">
        <v>157</v>
      </c>
      <c r="B45" s="13">
        <v>8759</v>
      </c>
      <c r="C45" s="13">
        <v>4401</v>
      </c>
      <c r="D45" s="13">
        <v>4358</v>
      </c>
      <c r="E45" s="13">
        <v>3793</v>
      </c>
    </row>
    <row r="46" spans="1:5" x14ac:dyDescent="0.2">
      <c r="A46" s="5" t="s">
        <v>158</v>
      </c>
      <c r="B46" s="13">
        <v>12357</v>
      </c>
      <c r="C46" s="13">
        <v>6182</v>
      </c>
      <c r="D46" s="13">
        <v>6175</v>
      </c>
      <c r="E46" s="13">
        <v>4818</v>
      </c>
    </row>
    <row r="47" spans="1:5" x14ac:dyDescent="0.2">
      <c r="A47" s="5" t="s">
        <v>159</v>
      </c>
      <c r="B47" s="13">
        <v>9882</v>
      </c>
      <c r="C47" s="13">
        <v>4975</v>
      </c>
      <c r="D47" s="13">
        <v>4907</v>
      </c>
      <c r="E47" s="13">
        <v>3985</v>
      </c>
    </row>
    <row r="48" spans="1:5" x14ac:dyDescent="0.2">
      <c r="A48" s="5" t="s">
        <v>160</v>
      </c>
      <c r="B48" s="13">
        <v>10778</v>
      </c>
      <c r="C48" s="13">
        <v>5956</v>
      </c>
      <c r="D48" s="13">
        <v>4822</v>
      </c>
      <c r="E48" s="13">
        <v>4781</v>
      </c>
    </row>
    <row r="49" spans="1:5" x14ac:dyDescent="0.2">
      <c r="A49" s="5" t="s">
        <v>161</v>
      </c>
      <c r="B49" s="13">
        <v>11722</v>
      </c>
      <c r="C49" s="13">
        <v>5968</v>
      </c>
      <c r="D49" s="13">
        <v>5754</v>
      </c>
      <c r="E49" s="13">
        <v>4578</v>
      </c>
    </row>
    <row r="50" spans="1:5" x14ac:dyDescent="0.2">
      <c r="A50" s="5" t="s">
        <v>162</v>
      </c>
      <c r="B50" s="13">
        <v>4340</v>
      </c>
      <c r="C50" s="13">
        <v>2148</v>
      </c>
      <c r="D50" s="13">
        <v>2192</v>
      </c>
      <c r="E50" s="13">
        <v>1449</v>
      </c>
    </row>
    <row r="51" spans="1:5" x14ac:dyDescent="0.2">
      <c r="A51" s="5" t="s">
        <v>163</v>
      </c>
      <c r="B51" s="13">
        <v>728</v>
      </c>
      <c r="C51" s="13">
        <v>325</v>
      </c>
      <c r="D51" s="13">
        <v>403</v>
      </c>
      <c r="E51" s="13">
        <v>302</v>
      </c>
    </row>
    <row r="52" spans="1:5" x14ac:dyDescent="0.2">
      <c r="A52" s="5" t="s">
        <v>164</v>
      </c>
      <c r="B52" s="13">
        <v>1233</v>
      </c>
      <c r="C52" s="13">
        <v>611</v>
      </c>
      <c r="D52" s="13">
        <v>622</v>
      </c>
      <c r="E52" s="13">
        <v>506</v>
      </c>
    </row>
    <row r="53" spans="1:5" x14ac:dyDescent="0.2">
      <c r="A53" s="5" t="s">
        <v>165</v>
      </c>
      <c r="B53" s="13">
        <v>1339</v>
      </c>
      <c r="C53" s="13">
        <v>661</v>
      </c>
      <c r="D53" s="13">
        <v>678</v>
      </c>
      <c r="E53" s="13">
        <v>455</v>
      </c>
    </row>
    <row r="54" spans="1:5" x14ac:dyDescent="0.2">
      <c r="A54" s="5" t="s">
        <v>166</v>
      </c>
      <c r="B54" s="13">
        <v>638</v>
      </c>
      <c r="C54" s="13">
        <v>325</v>
      </c>
      <c r="D54" s="13">
        <v>313</v>
      </c>
      <c r="E54" s="13">
        <v>249</v>
      </c>
    </row>
    <row r="55" spans="1:5" s="8" customFormat="1" x14ac:dyDescent="0.2">
      <c r="A55" s="7" t="s">
        <v>57</v>
      </c>
      <c r="B55" s="7">
        <f>SUM(B8:B54)</f>
        <v>384263</v>
      </c>
      <c r="C55" s="7">
        <f>SUM(C8:C54)</f>
        <v>194617</v>
      </c>
      <c r="D55" s="7">
        <f>SUM(D8:D54)</f>
        <v>189646</v>
      </c>
      <c r="E55" s="7">
        <f>SUM(E8:E54)</f>
        <v>156808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14226</v>
      </c>
      <c r="C8" s="13">
        <v>6965</v>
      </c>
      <c r="D8" s="13">
        <v>7261</v>
      </c>
      <c r="E8" s="13">
        <v>5696</v>
      </c>
    </row>
    <row r="9" spans="1:5" x14ac:dyDescent="0.2">
      <c r="A9" s="5" t="s">
        <v>121</v>
      </c>
      <c r="B9" s="13">
        <v>13655</v>
      </c>
      <c r="C9" s="13">
        <v>6904</v>
      </c>
      <c r="D9" s="13">
        <v>6751</v>
      </c>
      <c r="E9" s="13">
        <v>5774</v>
      </c>
    </row>
    <row r="10" spans="1:5" x14ac:dyDescent="0.2">
      <c r="A10" s="5" t="s">
        <v>122</v>
      </c>
      <c r="B10" s="13">
        <v>10323</v>
      </c>
      <c r="C10" s="13">
        <v>5210</v>
      </c>
      <c r="D10" s="13">
        <v>5113</v>
      </c>
      <c r="E10" s="13">
        <v>4353</v>
      </c>
    </row>
    <row r="11" spans="1:5" x14ac:dyDescent="0.2">
      <c r="A11" s="5" t="s">
        <v>123</v>
      </c>
      <c r="B11" s="13">
        <v>6581</v>
      </c>
      <c r="C11" s="13">
        <v>3298</v>
      </c>
      <c r="D11" s="13">
        <v>3283</v>
      </c>
      <c r="E11" s="13">
        <v>2725</v>
      </c>
    </row>
    <row r="12" spans="1:5" x14ac:dyDescent="0.2">
      <c r="A12" s="5" t="s">
        <v>124</v>
      </c>
      <c r="B12" s="13">
        <v>12473</v>
      </c>
      <c r="C12" s="13">
        <v>6183</v>
      </c>
      <c r="D12" s="13">
        <v>6290</v>
      </c>
      <c r="E12" s="13">
        <v>5300</v>
      </c>
    </row>
    <row r="13" spans="1:5" x14ac:dyDescent="0.2">
      <c r="A13" s="5" t="s">
        <v>125</v>
      </c>
      <c r="B13" s="13">
        <v>10439</v>
      </c>
      <c r="C13" s="13">
        <v>5294</v>
      </c>
      <c r="D13" s="13">
        <v>5145</v>
      </c>
      <c r="E13" s="13">
        <v>4218</v>
      </c>
    </row>
    <row r="14" spans="1:5" x14ac:dyDescent="0.2">
      <c r="A14" s="5" t="s">
        <v>126</v>
      </c>
      <c r="B14" s="13">
        <v>13664</v>
      </c>
      <c r="C14" s="13">
        <v>6776</v>
      </c>
      <c r="D14" s="13">
        <v>6888</v>
      </c>
      <c r="E14" s="13">
        <v>5816</v>
      </c>
    </row>
    <row r="15" spans="1:5" x14ac:dyDescent="0.2">
      <c r="A15" s="5" t="s">
        <v>127</v>
      </c>
      <c r="B15" s="13">
        <v>9529</v>
      </c>
      <c r="C15" s="13">
        <v>4782</v>
      </c>
      <c r="D15" s="13">
        <v>4747</v>
      </c>
      <c r="E15" s="13">
        <v>4411</v>
      </c>
    </row>
    <row r="16" spans="1:5" x14ac:dyDescent="0.2">
      <c r="A16" s="5" t="s">
        <v>128</v>
      </c>
      <c r="B16" s="13">
        <v>9749</v>
      </c>
      <c r="C16" s="13">
        <v>4829</v>
      </c>
      <c r="D16" s="13">
        <v>4920</v>
      </c>
      <c r="E16" s="13">
        <v>4479</v>
      </c>
    </row>
    <row r="17" spans="1:5" x14ac:dyDescent="0.2">
      <c r="A17" s="5" t="s">
        <v>129</v>
      </c>
      <c r="B17" s="13">
        <v>11427</v>
      </c>
      <c r="C17" s="13">
        <v>5943</v>
      </c>
      <c r="D17" s="13">
        <v>5484</v>
      </c>
      <c r="E17" s="13">
        <v>5143</v>
      </c>
    </row>
    <row r="18" spans="1:5" x14ac:dyDescent="0.2">
      <c r="A18" s="5" t="s">
        <v>130</v>
      </c>
      <c r="B18" s="13">
        <v>17188</v>
      </c>
      <c r="C18" s="13">
        <v>8616</v>
      </c>
      <c r="D18" s="13">
        <v>8572</v>
      </c>
      <c r="E18" s="13">
        <v>6819</v>
      </c>
    </row>
    <row r="19" spans="1:5" x14ac:dyDescent="0.2">
      <c r="A19" s="5" t="s">
        <v>131</v>
      </c>
      <c r="B19" s="13">
        <v>4175</v>
      </c>
      <c r="C19" s="13">
        <v>2031</v>
      </c>
      <c r="D19" s="13">
        <v>2144</v>
      </c>
      <c r="E19" s="13">
        <v>1871</v>
      </c>
    </row>
    <row r="20" spans="1:5" x14ac:dyDescent="0.2">
      <c r="A20" s="5" t="s">
        <v>132</v>
      </c>
      <c r="B20" s="13">
        <v>10306</v>
      </c>
      <c r="C20" s="13">
        <v>5177</v>
      </c>
      <c r="D20" s="13">
        <v>5129</v>
      </c>
      <c r="E20" s="13">
        <v>3996</v>
      </c>
    </row>
    <row r="21" spans="1:5" x14ac:dyDescent="0.2">
      <c r="A21" s="5" t="s">
        <v>133</v>
      </c>
      <c r="B21" s="13">
        <v>2959</v>
      </c>
      <c r="C21" s="13">
        <v>1426</v>
      </c>
      <c r="D21" s="13">
        <v>1533</v>
      </c>
      <c r="E21" s="13">
        <v>1208</v>
      </c>
    </row>
    <row r="22" spans="1:5" x14ac:dyDescent="0.2">
      <c r="A22" s="5" t="s">
        <v>134</v>
      </c>
      <c r="B22" s="13">
        <v>6743</v>
      </c>
      <c r="C22" s="13">
        <v>3539</v>
      </c>
      <c r="D22" s="13">
        <v>3204</v>
      </c>
      <c r="E22" s="13">
        <v>2976</v>
      </c>
    </row>
    <row r="23" spans="1:5" x14ac:dyDescent="0.2">
      <c r="A23" s="5" t="s">
        <v>135</v>
      </c>
      <c r="B23" s="13">
        <v>4696</v>
      </c>
      <c r="C23" s="13">
        <v>2397</v>
      </c>
      <c r="D23" s="13">
        <v>2299</v>
      </c>
      <c r="E23" s="13">
        <v>1867</v>
      </c>
    </row>
    <row r="24" spans="1:5" x14ac:dyDescent="0.2">
      <c r="A24" s="5" t="s">
        <v>136</v>
      </c>
      <c r="B24" s="13">
        <v>6645</v>
      </c>
      <c r="C24" s="13">
        <v>3329</v>
      </c>
      <c r="D24" s="13">
        <v>3316</v>
      </c>
      <c r="E24" s="13">
        <v>2652</v>
      </c>
    </row>
    <row r="25" spans="1:5" x14ac:dyDescent="0.2">
      <c r="A25" s="5" t="s">
        <v>137</v>
      </c>
      <c r="B25" s="13">
        <v>1394</v>
      </c>
      <c r="C25" s="13">
        <v>708</v>
      </c>
      <c r="D25" s="13">
        <v>686</v>
      </c>
      <c r="E25" s="13">
        <v>483</v>
      </c>
    </row>
    <row r="26" spans="1:5" x14ac:dyDescent="0.2">
      <c r="A26" s="5" t="s">
        <v>138</v>
      </c>
      <c r="B26" s="13">
        <v>1007</v>
      </c>
      <c r="C26" s="13">
        <v>481</v>
      </c>
      <c r="D26" s="13">
        <v>526</v>
      </c>
      <c r="E26" s="13">
        <v>390</v>
      </c>
    </row>
    <row r="27" spans="1:5" x14ac:dyDescent="0.2">
      <c r="A27" s="5" t="s">
        <v>139</v>
      </c>
      <c r="B27" s="13">
        <v>1380</v>
      </c>
      <c r="C27" s="13">
        <v>674</v>
      </c>
      <c r="D27" s="13">
        <v>706</v>
      </c>
      <c r="E27" s="13">
        <v>446</v>
      </c>
    </row>
    <row r="28" spans="1:5" x14ac:dyDescent="0.2">
      <c r="A28" s="5" t="s">
        <v>140</v>
      </c>
      <c r="B28" s="13">
        <v>1221</v>
      </c>
      <c r="C28" s="13">
        <v>604</v>
      </c>
      <c r="D28" s="13">
        <v>617</v>
      </c>
      <c r="E28" s="13">
        <v>428</v>
      </c>
    </row>
    <row r="29" spans="1:5" x14ac:dyDescent="0.2">
      <c r="A29" s="5" t="s">
        <v>141</v>
      </c>
      <c r="B29" s="13">
        <v>4315</v>
      </c>
      <c r="C29" s="13">
        <v>2148</v>
      </c>
      <c r="D29" s="13">
        <v>2167</v>
      </c>
      <c r="E29" s="13">
        <v>1601</v>
      </c>
    </row>
    <row r="30" spans="1:5" x14ac:dyDescent="0.2">
      <c r="A30" s="5" t="s">
        <v>142</v>
      </c>
      <c r="B30" s="13">
        <v>1933</v>
      </c>
      <c r="C30" s="13">
        <v>986</v>
      </c>
      <c r="D30" s="13">
        <v>947</v>
      </c>
      <c r="E30" s="13">
        <v>657</v>
      </c>
    </row>
    <row r="31" spans="1:5" x14ac:dyDescent="0.2">
      <c r="A31" s="5" t="s">
        <v>143</v>
      </c>
      <c r="B31" s="13">
        <v>1082</v>
      </c>
      <c r="C31" s="13">
        <v>559</v>
      </c>
      <c r="D31" s="13">
        <v>523</v>
      </c>
      <c r="E31" s="13">
        <v>333</v>
      </c>
    </row>
    <row r="32" spans="1:5" x14ac:dyDescent="0.2">
      <c r="A32" s="5" t="s">
        <v>144</v>
      </c>
      <c r="B32" s="13">
        <v>10365</v>
      </c>
      <c r="C32" s="13">
        <v>5250</v>
      </c>
      <c r="D32" s="13">
        <v>5115</v>
      </c>
      <c r="E32" s="13">
        <v>3871</v>
      </c>
    </row>
    <row r="33" spans="1:5" x14ac:dyDescent="0.2">
      <c r="A33" s="5" t="s">
        <v>145</v>
      </c>
      <c r="B33" s="13">
        <v>8079</v>
      </c>
      <c r="C33" s="13">
        <v>4009</v>
      </c>
      <c r="D33" s="13">
        <v>4070</v>
      </c>
      <c r="E33" s="13">
        <v>3122</v>
      </c>
    </row>
    <row r="34" spans="1:5" x14ac:dyDescent="0.2">
      <c r="A34" s="5" t="s">
        <v>146</v>
      </c>
      <c r="B34" s="13">
        <v>13266</v>
      </c>
      <c r="C34" s="13">
        <v>6650</v>
      </c>
      <c r="D34" s="13">
        <v>6616</v>
      </c>
      <c r="E34" s="13">
        <v>5645</v>
      </c>
    </row>
    <row r="35" spans="1:5" x14ac:dyDescent="0.2">
      <c r="A35" s="5" t="s">
        <v>147</v>
      </c>
      <c r="B35" s="13">
        <v>12526</v>
      </c>
      <c r="C35" s="13">
        <v>6365</v>
      </c>
      <c r="D35" s="13">
        <v>6161</v>
      </c>
      <c r="E35" s="13">
        <v>5124</v>
      </c>
    </row>
    <row r="36" spans="1:5" x14ac:dyDescent="0.2">
      <c r="A36" s="5" t="s">
        <v>148</v>
      </c>
      <c r="B36" s="13">
        <v>13179</v>
      </c>
      <c r="C36" s="13">
        <v>6838</v>
      </c>
      <c r="D36" s="13">
        <v>6341</v>
      </c>
      <c r="E36" s="13">
        <v>5310</v>
      </c>
    </row>
    <row r="37" spans="1:5" x14ac:dyDescent="0.2">
      <c r="A37" s="5" t="s">
        <v>149</v>
      </c>
      <c r="B37" s="13">
        <v>6466</v>
      </c>
      <c r="C37" s="13">
        <v>3368</v>
      </c>
      <c r="D37" s="13">
        <v>3098</v>
      </c>
      <c r="E37" s="13">
        <v>2635</v>
      </c>
    </row>
    <row r="38" spans="1:5" x14ac:dyDescent="0.2">
      <c r="A38" s="5" t="s">
        <v>150</v>
      </c>
      <c r="B38" s="13">
        <v>15072</v>
      </c>
      <c r="C38" s="13">
        <v>7656</v>
      </c>
      <c r="D38" s="13">
        <v>7416</v>
      </c>
      <c r="E38" s="13">
        <v>6037</v>
      </c>
    </row>
    <row r="39" spans="1:5" x14ac:dyDescent="0.2">
      <c r="A39" s="5" t="s">
        <v>151</v>
      </c>
      <c r="B39" s="13">
        <v>11923</v>
      </c>
      <c r="C39" s="13">
        <v>6165</v>
      </c>
      <c r="D39" s="13">
        <v>5758</v>
      </c>
      <c r="E39" s="13">
        <v>4804</v>
      </c>
    </row>
    <row r="40" spans="1:5" x14ac:dyDescent="0.2">
      <c r="A40" s="5" t="s">
        <v>152</v>
      </c>
      <c r="B40" s="13">
        <v>5413</v>
      </c>
      <c r="C40" s="13">
        <v>2750</v>
      </c>
      <c r="D40" s="13">
        <v>2663</v>
      </c>
      <c r="E40" s="13">
        <v>1845</v>
      </c>
    </row>
    <row r="41" spans="1:5" x14ac:dyDescent="0.2">
      <c r="A41" s="5" t="s">
        <v>153</v>
      </c>
      <c r="B41" s="13">
        <v>11273</v>
      </c>
      <c r="C41" s="13">
        <v>5918</v>
      </c>
      <c r="D41" s="13">
        <v>5355</v>
      </c>
      <c r="E41" s="13">
        <v>4279</v>
      </c>
    </row>
    <row r="42" spans="1:5" x14ac:dyDescent="0.2">
      <c r="A42" s="5" t="s">
        <v>154</v>
      </c>
      <c r="B42" s="13">
        <v>10632</v>
      </c>
      <c r="C42" s="13">
        <v>5399</v>
      </c>
      <c r="D42" s="13">
        <v>5233</v>
      </c>
      <c r="E42" s="13">
        <v>4381</v>
      </c>
    </row>
    <row r="43" spans="1:5" x14ac:dyDescent="0.2">
      <c r="A43" s="5" t="s">
        <v>155</v>
      </c>
      <c r="B43" s="13">
        <v>12427</v>
      </c>
      <c r="C43" s="13">
        <v>6441</v>
      </c>
      <c r="D43" s="13">
        <v>5986</v>
      </c>
      <c r="E43" s="13">
        <v>5116</v>
      </c>
    </row>
    <row r="44" spans="1:5" x14ac:dyDescent="0.2">
      <c r="A44" s="5" t="s">
        <v>156</v>
      </c>
      <c r="B44" s="13">
        <v>14673</v>
      </c>
      <c r="C44" s="13">
        <v>7289</v>
      </c>
      <c r="D44" s="13">
        <v>7384</v>
      </c>
      <c r="E44" s="13">
        <v>5995</v>
      </c>
    </row>
    <row r="45" spans="1:5" x14ac:dyDescent="0.2">
      <c r="A45" s="5" t="s">
        <v>157</v>
      </c>
      <c r="B45" s="13">
        <v>8740</v>
      </c>
      <c r="C45" s="13">
        <v>4387</v>
      </c>
      <c r="D45" s="13">
        <v>4353</v>
      </c>
      <c r="E45" s="13">
        <v>3779</v>
      </c>
    </row>
    <row r="46" spans="1:5" x14ac:dyDescent="0.2">
      <c r="A46" s="5" t="s">
        <v>158</v>
      </c>
      <c r="B46" s="13">
        <v>12357</v>
      </c>
      <c r="C46" s="13">
        <v>6191</v>
      </c>
      <c r="D46" s="13">
        <v>6166</v>
      </c>
      <c r="E46" s="13">
        <v>4812</v>
      </c>
    </row>
    <row r="47" spans="1:5" x14ac:dyDescent="0.2">
      <c r="A47" s="5" t="s">
        <v>159</v>
      </c>
      <c r="B47" s="13">
        <v>9874</v>
      </c>
      <c r="C47" s="13">
        <v>4970</v>
      </c>
      <c r="D47" s="13">
        <v>4904</v>
      </c>
      <c r="E47" s="13">
        <v>3980</v>
      </c>
    </row>
    <row r="48" spans="1:5" x14ac:dyDescent="0.2">
      <c r="A48" s="5" t="s">
        <v>160</v>
      </c>
      <c r="B48" s="13">
        <v>10786</v>
      </c>
      <c r="C48" s="13">
        <v>5966</v>
      </c>
      <c r="D48" s="13">
        <v>4820</v>
      </c>
      <c r="E48" s="13">
        <v>4801</v>
      </c>
    </row>
    <row r="49" spans="1:5" x14ac:dyDescent="0.2">
      <c r="A49" s="5" t="s">
        <v>161</v>
      </c>
      <c r="B49" s="13">
        <v>11732</v>
      </c>
      <c r="C49" s="13">
        <v>5956</v>
      </c>
      <c r="D49" s="13">
        <v>5776</v>
      </c>
      <c r="E49" s="13">
        <v>4601</v>
      </c>
    </row>
    <row r="50" spans="1:5" x14ac:dyDescent="0.2">
      <c r="A50" s="5" t="s">
        <v>162</v>
      </c>
      <c r="B50" s="13">
        <v>4332</v>
      </c>
      <c r="C50" s="13">
        <v>2142</v>
      </c>
      <c r="D50" s="13">
        <v>2190</v>
      </c>
      <c r="E50" s="13">
        <v>1449</v>
      </c>
    </row>
    <row r="51" spans="1:5" x14ac:dyDescent="0.2">
      <c r="A51" s="5" t="s">
        <v>163</v>
      </c>
      <c r="B51" s="13">
        <v>727</v>
      </c>
      <c r="C51" s="13">
        <v>324</v>
      </c>
      <c r="D51" s="13">
        <v>403</v>
      </c>
      <c r="E51" s="13">
        <v>300</v>
      </c>
    </row>
    <row r="52" spans="1:5" x14ac:dyDescent="0.2">
      <c r="A52" s="5" t="s">
        <v>164</v>
      </c>
      <c r="B52" s="13">
        <v>1238</v>
      </c>
      <c r="C52" s="13">
        <v>614</v>
      </c>
      <c r="D52" s="13">
        <v>624</v>
      </c>
      <c r="E52" s="13">
        <v>505</v>
      </c>
    </row>
    <row r="53" spans="1:5" x14ac:dyDescent="0.2">
      <c r="A53" s="5" t="s">
        <v>165</v>
      </c>
      <c r="B53" s="13">
        <v>1342</v>
      </c>
      <c r="C53" s="13">
        <v>661</v>
      </c>
      <c r="D53" s="13">
        <v>681</v>
      </c>
      <c r="E53" s="13">
        <v>453</v>
      </c>
    </row>
    <row r="54" spans="1:5" x14ac:dyDescent="0.2">
      <c r="A54" s="5" t="s">
        <v>166</v>
      </c>
      <c r="B54" s="13">
        <v>641</v>
      </c>
      <c r="C54" s="13">
        <v>325</v>
      </c>
      <c r="D54" s="13">
        <v>316</v>
      </c>
      <c r="E54" s="13">
        <v>249</v>
      </c>
    </row>
    <row r="55" spans="1:5" s="8" customFormat="1" x14ac:dyDescent="0.2">
      <c r="A55" s="7" t="s">
        <v>57</v>
      </c>
      <c r="B55" s="7">
        <f>SUM(B8:B54)</f>
        <v>384173</v>
      </c>
      <c r="C55" s="7">
        <f>SUM(C8:C54)</f>
        <v>194493</v>
      </c>
      <c r="D55" s="7">
        <f>SUM(D8:D54)</f>
        <v>189680</v>
      </c>
      <c r="E55" s="7">
        <f>SUM(E8:E54)</f>
        <v>156735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H18" sqref="H1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12672</v>
      </c>
      <c r="C8" s="13">
        <v>6272</v>
      </c>
      <c r="D8" s="13">
        <v>6400</v>
      </c>
      <c r="E8" s="13">
        <v>5702</v>
      </c>
    </row>
    <row r="9" spans="1:5" x14ac:dyDescent="0.2">
      <c r="A9" s="5" t="s">
        <v>121</v>
      </c>
      <c r="B9" s="13">
        <v>13248</v>
      </c>
      <c r="C9" s="13">
        <v>6677</v>
      </c>
      <c r="D9" s="13">
        <v>6571</v>
      </c>
      <c r="E9" s="13">
        <v>6191</v>
      </c>
    </row>
    <row r="10" spans="1:5" x14ac:dyDescent="0.2">
      <c r="A10" s="5" t="s">
        <v>122</v>
      </c>
      <c r="B10" s="13">
        <v>10636</v>
      </c>
      <c r="C10" s="13">
        <v>5393</v>
      </c>
      <c r="D10" s="13">
        <v>5243</v>
      </c>
      <c r="E10" s="13">
        <v>4925</v>
      </c>
    </row>
    <row r="11" spans="1:5" x14ac:dyDescent="0.2">
      <c r="A11" s="5" t="s">
        <v>123</v>
      </c>
      <c r="B11" s="13">
        <v>6303</v>
      </c>
      <c r="C11" s="13">
        <v>3175</v>
      </c>
      <c r="D11" s="13">
        <v>3128</v>
      </c>
      <c r="E11" s="13">
        <v>2909</v>
      </c>
    </row>
    <row r="12" spans="1:5" x14ac:dyDescent="0.2">
      <c r="A12" s="5" t="s">
        <v>124</v>
      </c>
      <c r="B12" s="13">
        <v>12945</v>
      </c>
      <c r="C12" s="13">
        <v>6439</v>
      </c>
      <c r="D12" s="13">
        <v>6506</v>
      </c>
      <c r="E12" s="13">
        <v>5933</v>
      </c>
    </row>
    <row r="13" spans="1:5" x14ac:dyDescent="0.2">
      <c r="A13" s="5" t="s">
        <v>125</v>
      </c>
      <c r="B13" s="13">
        <v>11479</v>
      </c>
      <c r="C13" s="13">
        <v>5818</v>
      </c>
      <c r="D13" s="13">
        <v>5661</v>
      </c>
      <c r="E13" s="13">
        <v>5032</v>
      </c>
    </row>
    <row r="14" spans="1:5" x14ac:dyDescent="0.2">
      <c r="A14" s="5" t="s">
        <v>126</v>
      </c>
      <c r="B14" s="13">
        <v>14093</v>
      </c>
      <c r="C14" s="13">
        <v>7010</v>
      </c>
      <c r="D14" s="13">
        <v>7083</v>
      </c>
      <c r="E14" s="13">
        <v>6478</v>
      </c>
    </row>
    <row r="15" spans="1:5" x14ac:dyDescent="0.2">
      <c r="A15" s="5" t="s">
        <v>127</v>
      </c>
      <c r="B15" s="13">
        <v>9662</v>
      </c>
      <c r="C15" s="13">
        <v>4859</v>
      </c>
      <c r="D15" s="13">
        <v>4803</v>
      </c>
      <c r="E15" s="13">
        <v>4899</v>
      </c>
    </row>
    <row r="16" spans="1:5" x14ac:dyDescent="0.2">
      <c r="A16" s="5" t="s">
        <v>128</v>
      </c>
      <c r="B16" s="13">
        <v>10554</v>
      </c>
      <c r="C16" s="13">
        <v>5225</v>
      </c>
      <c r="D16" s="13">
        <v>5329</v>
      </c>
      <c r="E16" s="13">
        <v>5339</v>
      </c>
    </row>
    <row r="17" spans="1:5" x14ac:dyDescent="0.2">
      <c r="A17" s="5" t="s">
        <v>129</v>
      </c>
      <c r="B17" s="13">
        <v>11034</v>
      </c>
      <c r="C17" s="13">
        <v>5671</v>
      </c>
      <c r="D17" s="13">
        <v>5363</v>
      </c>
      <c r="E17" s="13">
        <v>5352</v>
      </c>
    </row>
    <row r="18" spans="1:5" x14ac:dyDescent="0.2">
      <c r="A18" s="5" t="s">
        <v>130</v>
      </c>
      <c r="B18" s="13">
        <v>18222</v>
      </c>
      <c r="C18" s="13">
        <v>9167</v>
      </c>
      <c r="D18" s="13">
        <v>9055</v>
      </c>
      <c r="E18" s="13">
        <v>7802</v>
      </c>
    </row>
    <row r="19" spans="1:5" x14ac:dyDescent="0.2">
      <c r="A19" s="5" t="s">
        <v>131</v>
      </c>
      <c r="B19" s="13">
        <v>4133</v>
      </c>
      <c r="C19" s="13">
        <v>2048</v>
      </c>
      <c r="D19" s="13">
        <v>2085</v>
      </c>
      <c r="E19" s="13">
        <v>1994</v>
      </c>
    </row>
    <row r="20" spans="1:5" x14ac:dyDescent="0.2">
      <c r="A20" s="5" t="s">
        <v>132</v>
      </c>
      <c r="B20" s="13">
        <v>10459</v>
      </c>
      <c r="C20" s="13">
        <v>5272</v>
      </c>
      <c r="D20" s="13">
        <v>5187</v>
      </c>
      <c r="E20" s="13">
        <v>4491</v>
      </c>
    </row>
    <row r="21" spans="1:5" x14ac:dyDescent="0.2">
      <c r="A21" s="5" t="s">
        <v>133</v>
      </c>
      <c r="B21" s="13">
        <v>2595</v>
      </c>
      <c r="C21" s="13">
        <v>1267</v>
      </c>
      <c r="D21" s="13">
        <v>1328</v>
      </c>
      <c r="E21" s="13">
        <v>1146</v>
      </c>
    </row>
    <row r="22" spans="1:5" x14ac:dyDescent="0.2">
      <c r="A22" s="5" t="s">
        <v>134</v>
      </c>
      <c r="B22" s="13">
        <v>7137</v>
      </c>
      <c r="C22" s="13">
        <v>3703</v>
      </c>
      <c r="D22" s="13">
        <v>3434</v>
      </c>
      <c r="E22" s="13">
        <v>3424</v>
      </c>
    </row>
    <row r="23" spans="1:5" x14ac:dyDescent="0.2">
      <c r="A23" s="5" t="s">
        <v>135</v>
      </c>
      <c r="B23" s="13">
        <v>4171</v>
      </c>
      <c r="C23" s="13">
        <v>2097</v>
      </c>
      <c r="D23" s="13">
        <v>2074</v>
      </c>
      <c r="E23" s="13">
        <v>1790</v>
      </c>
    </row>
    <row r="24" spans="1:5" x14ac:dyDescent="0.2">
      <c r="A24" s="5" t="s">
        <v>136</v>
      </c>
      <c r="B24" s="13">
        <v>6007</v>
      </c>
      <c r="C24" s="13">
        <v>2994</v>
      </c>
      <c r="D24" s="13">
        <v>3013</v>
      </c>
      <c r="E24" s="13">
        <v>2740</v>
      </c>
    </row>
    <row r="25" spans="1:5" x14ac:dyDescent="0.2">
      <c r="A25" s="5" t="s">
        <v>137</v>
      </c>
      <c r="B25" s="13">
        <v>1160</v>
      </c>
      <c r="C25" s="13">
        <v>589</v>
      </c>
      <c r="D25" s="13">
        <v>571</v>
      </c>
      <c r="E25" s="13">
        <v>500</v>
      </c>
    </row>
    <row r="26" spans="1:5" x14ac:dyDescent="0.2">
      <c r="A26" s="5" t="s">
        <v>138</v>
      </c>
      <c r="B26" s="13">
        <v>843</v>
      </c>
      <c r="C26" s="13">
        <v>427</v>
      </c>
      <c r="D26" s="13">
        <v>416</v>
      </c>
      <c r="E26" s="13">
        <v>383</v>
      </c>
    </row>
    <row r="27" spans="1:5" x14ac:dyDescent="0.2">
      <c r="A27" s="5" t="s">
        <v>139</v>
      </c>
      <c r="B27" s="13">
        <v>1349</v>
      </c>
      <c r="C27" s="13">
        <v>679</v>
      </c>
      <c r="D27" s="13">
        <v>670</v>
      </c>
      <c r="E27" s="13">
        <v>488</v>
      </c>
    </row>
    <row r="28" spans="1:5" x14ac:dyDescent="0.2">
      <c r="A28" s="5" t="s">
        <v>140</v>
      </c>
      <c r="B28" s="13">
        <v>1018</v>
      </c>
      <c r="C28" s="13">
        <v>502</v>
      </c>
      <c r="D28" s="13">
        <v>516</v>
      </c>
      <c r="E28" s="13">
        <v>449</v>
      </c>
    </row>
    <row r="29" spans="1:5" x14ac:dyDescent="0.2">
      <c r="A29" s="5" t="s">
        <v>141</v>
      </c>
      <c r="B29" s="13">
        <v>4050</v>
      </c>
      <c r="C29" s="13">
        <v>2017</v>
      </c>
      <c r="D29" s="13">
        <v>2033</v>
      </c>
      <c r="E29" s="13">
        <v>1672</v>
      </c>
    </row>
    <row r="30" spans="1:5" x14ac:dyDescent="0.2">
      <c r="A30" s="5" t="s">
        <v>142</v>
      </c>
      <c r="B30" s="13">
        <v>1759</v>
      </c>
      <c r="C30" s="13">
        <v>893</v>
      </c>
      <c r="D30" s="13">
        <v>866</v>
      </c>
      <c r="E30" s="13">
        <v>673</v>
      </c>
    </row>
    <row r="31" spans="1:5" x14ac:dyDescent="0.2">
      <c r="A31" s="5" t="s">
        <v>143</v>
      </c>
      <c r="B31" s="13">
        <v>915</v>
      </c>
      <c r="C31" s="13">
        <v>476</v>
      </c>
      <c r="D31" s="13">
        <v>439</v>
      </c>
      <c r="E31" s="13">
        <v>329</v>
      </c>
    </row>
    <row r="32" spans="1:5" x14ac:dyDescent="0.2">
      <c r="A32" s="5" t="s">
        <v>144</v>
      </c>
      <c r="B32" s="13">
        <v>10126</v>
      </c>
      <c r="C32" s="13">
        <v>5095</v>
      </c>
      <c r="D32" s="13">
        <v>5031</v>
      </c>
      <c r="E32" s="13">
        <v>4123</v>
      </c>
    </row>
    <row r="33" spans="1:5" x14ac:dyDescent="0.2">
      <c r="A33" s="5" t="s">
        <v>145</v>
      </c>
      <c r="B33" s="13">
        <v>7824</v>
      </c>
      <c r="C33" s="13">
        <v>3909</v>
      </c>
      <c r="D33" s="13">
        <v>3915</v>
      </c>
      <c r="E33" s="13">
        <v>3355</v>
      </c>
    </row>
    <row r="34" spans="1:5" x14ac:dyDescent="0.2">
      <c r="A34" s="5" t="s">
        <v>146</v>
      </c>
      <c r="B34" s="13">
        <v>12828</v>
      </c>
      <c r="C34" s="13">
        <v>6431</v>
      </c>
      <c r="D34" s="13">
        <v>6397</v>
      </c>
      <c r="E34" s="13">
        <v>6039</v>
      </c>
    </row>
    <row r="35" spans="1:5" x14ac:dyDescent="0.2">
      <c r="A35" s="5" t="s">
        <v>147</v>
      </c>
      <c r="B35" s="13">
        <v>12985</v>
      </c>
      <c r="C35" s="13">
        <v>6643</v>
      </c>
      <c r="D35" s="13">
        <v>6342</v>
      </c>
      <c r="E35" s="13">
        <v>5901</v>
      </c>
    </row>
    <row r="36" spans="1:5" x14ac:dyDescent="0.2">
      <c r="A36" s="5" t="s">
        <v>148</v>
      </c>
      <c r="B36" s="13">
        <v>13534</v>
      </c>
      <c r="C36" s="13">
        <v>7082</v>
      </c>
      <c r="D36" s="13">
        <v>6452</v>
      </c>
      <c r="E36" s="13">
        <v>6135</v>
      </c>
    </row>
    <row r="37" spans="1:5" x14ac:dyDescent="0.2">
      <c r="A37" s="5" t="s">
        <v>149</v>
      </c>
      <c r="B37" s="13">
        <v>6275</v>
      </c>
      <c r="C37" s="13">
        <v>3261</v>
      </c>
      <c r="D37" s="13">
        <v>3014</v>
      </c>
      <c r="E37" s="13">
        <v>2912</v>
      </c>
    </row>
    <row r="38" spans="1:5" x14ac:dyDescent="0.2">
      <c r="A38" s="5" t="s">
        <v>150</v>
      </c>
      <c r="B38" s="13">
        <v>15117</v>
      </c>
      <c r="C38" s="13">
        <v>7613</v>
      </c>
      <c r="D38" s="13">
        <v>7504</v>
      </c>
      <c r="E38" s="13">
        <v>6885</v>
      </c>
    </row>
    <row r="39" spans="1:5" x14ac:dyDescent="0.2">
      <c r="A39" s="5" t="s">
        <v>151</v>
      </c>
      <c r="B39" s="13">
        <v>12361</v>
      </c>
      <c r="C39" s="13">
        <v>6311</v>
      </c>
      <c r="D39" s="13">
        <v>6050</v>
      </c>
      <c r="E39" s="13">
        <v>5616</v>
      </c>
    </row>
    <row r="40" spans="1:5" x14ac:dyDescent="0.2">
      <c r="A40" s="5" t="s">
        <v>152</v>
      </c>
      <c r="B40" s="13">
        <v>5468</v>
      </c>
      <c r="C40" s="13">
        <v>2750</v>
      </c>
      <c r="D40" s="13">
        <v>2718</v>
      </c>
      <c r="E40" s="13">
        <v>2092</v>
      </c>
    </row>
    <row r="41" spans="1:5" x14ac:dyDescent="0.2">
      <c r="A41" s="5" t="s">
        <v>153</v>
      </c>
      <c r="B41" s="13">
        <v>11276</v>
      </c>
      <c r="C41" s="13">
        <v>5910</v>
      </c>
      <c r="D41" s="13">
        <v>5366</v>
      </c>
      <c r="E41" s="13">
        <v>4754</v>
      </c>
    </row>
    <row r="42" spans="1:5" x14ac:dyDescent="0.2">
      <c r="A42" s="5" t="s">
        <v>154</v>
      </c>
      <c r="B42" s="13">
        <v>11339</v>
      </c>
      <c r="C42" s="13">
        <v>5745</v>
      </c>
      <c r="D42" s="13">
        <v>5594</v>
      </c>
      <c r="E42" s="13">
        <v>4968</v>
      </c>
    </row>
    <row r="43" spans="1:5" x14ac:dyDescent="0.2">
      <c r="A43" s="5" t="s">
        <v>155</v>
      </c>
      <c r="B43" s="13">
        <v>12516</v>
      </c>
      <c r="C43" s="13">
        <v>6525</v>
      </c>
      <c r="D43" s="13">
        <v>5991</v>
      </c>
      <c r="E43" s="13">
        <v>5724</v>
      </c>
    </row>
    <row r="44" spans="1:5" x14ac:dyDescent="0.2">
      <c r="A44" s="5" t="s">
        <v>156</v>
      </c>
      <c r="B44" s="13">
        <v>13215</v>
      </c>
      <c r="C44" s="13">
        <v>6492</v>
      </c>
      <c r="D44" s="13">
        <v>6723</v>
      </c>
      <c r="E44" s="13">
        <v>6006</v>
      </c>
    </row>
    <row r="45" spans="1:5" x14ac:dyDescent="0.2">
      <c r="A45" s="5" t="s">
        <v>157</v>
      </c>
      <c r="B45" s="13">
        <v>8570</v>
      </c>
      <c r="C45" s="13">
        <v>4251</v>
      </c>
      <c r="D45" s="13">
        <v>4319</v>
      </c>
      <c r="E45" s="13">
        <v>4120</v>
      </c>
    </row>
    <row r="46" spans="1:5" x14ac:dyDescent="0.2">
      <c r="A46" s="5" t="s">
        <v>158</v>
      </c>
      <c r="B46" s="13">
        <v>12140</v>
      </c>
      <c r="C46" s="13">
        <v>6060</v>
      </c>
      <c r="D46" s="13">
        <v>6080</v>
      </c>
      <c r="E46" s="13">
        <v>5346</v>
      </c>
    </row>
    <row r="47" spans="1:5" x14ac:dyDescent="0.2">
      <c r="A47" s="5" t="s">
        <v>159</v>
      </c>
      <c r="B47" s="13">
        <v>9899</v>
      </c>
      <c r="C47" s="13">
        <v>4917</v>
      </c>
      <c r="D47" s="13">
        <v>4982</v>
      </c>
      <c r="E47" s="13">
        <v>4470</v>
      </c>
    </row>
    <row r="48" spans="1:5" x14ac:dyDescent="0.2">
      <c r="A48" s="5" t="s">
        <v>160</v>
      </c>
      <c r="B48" s="13">
        <v>10654</v>
      </c>
      <c r="C48" s="13">
        <v>6002</v>
      </c>
      <c r="D48" s="13">
        <v>4652</v>
      </c>
      <c r="E48" s="13">
        <v>5250</v>
      </c>
    </row>
    <row r="49" spans="1:5" x14ac:dyDescent="0.2">
      <c r="A49" s="5" t="s">
        <v>161</v>
      </c>
      <c r="B49" s="13">
        <v>11873</v>
      </c>
      <c r="C49" s="13">
        <v>6028</v>
      </c>
      <c r="D49" s="13">
        <v>5845</v>
      </c>
      <c r="E49" s="13">
        <v>5245</v>
      </c>
    </row>
    <row r="50" spans="1:5" x14ac:dyDescent="0.2">
      <c r="A50" s="5" t="s">
        <v>162</v>
      </c>
      <c r="B50" s="13">
        <v>3867</v>
      </c>
      <c r="C50" s="13">
        <v>1936</v>
      </c>
      <c r="D50" s="13">
        <v>1931</v>
      </c>
      <c r="E50" s="13">
        <v>1539</v>
      </c>
    </row>
    <row r="51" spans="1:5" x14ac:dyDescent="0.2">
      <c r="A51" s="5" t="s">
        <v>163</v>
      </c>
      <c r="B51" s="13">
        <v>629</v>
      </c>
      <c r="C51" s="13">
        <v>286</v>
      </c>
      <c r="D51" s="13">
        <v>343</v>
      </c>
      <c r="E51" s="13">
        <v>290</v>
      </c>
    </row>
    <row r="52" spans="1:5" x14ac:dyDescent="0.2">
      <c r="A52" s="5" t="s">
        <v>164</v>
      </c>
      <c r="B52" s="13">
        <v>977</v>
      </c>
      <c r="C52" s="13">
        <v>506</v>
      </c>
      <c r="D52" s="13">
        <v>471</v>
      </c>
      <c r="E52" s="13">
        <v>489</v>
      </c>
    </row>
    <row r="53" spans="1:5" x14ac:dyDescent="0.2">
      <c r="A53" s="5" t="s">
        <v>165</v>
      </c>
      <c r="B53" s="13">
        <v>1118</v>
      </c>
      <c r="C53" s="13">
        <v>549</v>
      </c>
      <c r="D53" s="13">
        <v>569</v>
      </c>
      <c r="E53" s="13">
        <v>472</v>
      </c>
    </row>
    <row r="54" spans="1:5" x14ac:dyDescent="0.2">
      <c r="A54" s="5" t="s">
        <v>166</v>
      </c>
      <c r="B54" s="13">
        <v>553</v>
      </c>
      <c r="C54" s="13">
        <v>299</v>
      </c>
      <c r="D54" s="13">
        <v>254</v>
      </c>
      <c r="E54" s="13">
        <v>267</v>
      </c>
    </row>
    <row r="55" spans="1:5" s="8" customFormat="1" x14ac:dyDescent="0.2">
      <c r="A55" s="7" t="s">
        <v>57</v>
      </c>
      <c r="B55" s="7">
        <v>381588</v>
      </c>
      <c r="C55" s="7">
        <v>193271</v>
      </c>
      <c r="D55" s="7">
        <v>188317</v>
      </c>
      <c r="E55" s="7">
        <v>172639</v>
      </c>
    </row>
  </sheetData>
  <phoneticPr fontId="3"/>
  <pageMargins left="0.7" right="0.7" top="0.75" bottom="0.75" header="0.3" footer="0.3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E55"/>
  <sheetViews>
    <sheetView zoomScaleNormal="100" workbookViewId="0">
      <selection activeCell="A12" sqref="A1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14260</v>
      </c>
      <c r="C8" s="13">
        <v>6989</v>
      </c>
      <c r="D8" s="13">
        <v>7271</v>
      </c>
      <c r="E8" s="13">
        <v>5704</v>
      </c>
    </row>
    <row r="9" spans="1:5" x14ac:dyDescent="0.2">
      <c r="A9" s="5" t="s">
        <v>121</v>
      </c>
      <c r="B9" s="13">
        <v>13650</v>
      </c>
      <c r="C9" s="13">
        <v>6892</v>
      </c>
      <c r="D9" s="13">
        <v>6758</v>
      </c>
      <c r="E9" s="13">
        <v>5766</v>
      </c>
    </row>
    <row r="10" spans="1:5" x14ac:dyDescent="0.2">
      <c r="A10" s="5" t="s">
        <v>122</v>
      </c>
      <c r="B10" s="13">
        <v>10341</v>
      </c>
      <c r="C10" s="13">
        <v>5213</v>
      </c>
      <c r="D10" s="13">
        <v>5128</v>
      </c>
      <c r="E10" s="13">
        <v>4360</v>
      </c>
    </row>
    <row r="11" spans="1:5" x14ac:dyDescent="0.2">
      <c r="A11" s="5" t="s">
        <v>123</v>
      </c>
      <c r="B11" s="13">
        <v>6596</v>
      </c>
      <c r="C11" s="13">
        <v>3307</v>
      </c>
      <c r="D11" s="13">
        <v>3289</v>
      </c>
      <c r="E11" s="13">
        <v>2728</v>
      </c>
    </row>
    <row r="12" spans="1:5" x14ac:dyDescent="0.2">
      <c r="A12" s="5" t="s">
        <v>124</v>
      </c>
      <c r="B12" s="13">
        <v>12429</v>
      </c>
      <c r="C12" s="13">
        <v>6164</v>
      </c>
      <c r="D12" s="13">
        <v>6265</v>
      </c>
      <c r="E12" s="13">
        <v>5272</v>
      </c>
    </row>
    <row r="13" spans="1:5" x14ac:dyDescent="0.2">
      <c r="A13" s="5" t="s">
        <v>125</v>
      </c>
      <c r="B13" s="13">
        <v>10409</v>
      </c>
      <c r="C13" s="13">
        <v>5269</v>
      </c>
      <c r="D13" s="13">
        <v>5140</v>
      </c>
      <c r="E13" s="13">
        <v>4199</v>
      </c>
    </row>
    <row r="14" spans="1:5" x14ac:dyDescent="0.2">
      <c r="A14" s="5" t="s">
        <v>126</v>
      </c>
      <c r="B14" s="13">
        <v>13621</v>
      </c>
      <c r="C14" s="13">
        <v>6754</v>
      </c>
      <c r="D14" s="13">
        <v>6867</v>
      </c>
      <c r="E14" s="13">
        <v>5790</v>
      </c>
    </row>
    <row r="15" spans="1:5" x14ac:dyDescent="0.2">
      <c r="A15" s="5" t="s">
        <v>127</v>
      </c>
      <c r="B15" s="13">
        <v>9543</v>
      </c>
      <c r="C15" s="13">
        <v>4791</v>
      </c>
      <c r="D15" s="13">
        <v>4752</v>
      </c>
      <c r="E15" s="13">
        <v>4420</v>
      </c>
    </row>
    <row r="16" spans="1:5" x14ac:dyDescent="0.2">
      <c r="A16" s="5" t="s">
        <v>128</v>
      </c>
      <c r="B16" s="13">
        <v>9753</v>
      </c>
      <c r="C16" s="13">
        <v>4833</v>
      </c>
      <c r="D16" s="13">
        <v>4920</v>
      </c>
      <c r="E16" s="13">
        <v>4488</v>
      </c>
    </row>
    <row r="17" spans="1:5" x14ac:dyDescent="0.2">
      <c r="A17" s="5" t="s">
        <v>129</v>
      </c>
      <c r="B17" s="13">
        <v>11433</v>
      </c>
      <c r="C17" s="13">
        <v>5944</v>
      </c>
      <c r="D17" s="13">
        <v>5489</v>
      </c>
      <c r="E17" s="13">
        <v>5142</v>
      </c>
    </row>
    <row r="18" spans="1:5" x14ac:dyDescent="0.2">
      <c r="A18" s="5" t="s">
        <v>130</v>
      </c>
      <c r="B18" s="13">
        <v>17197</v>
      </c>
      <c r="C18" s="13">
        <v>8621</v>
      </c>
      <c r="D18" s="13">
        <v>8576</v>
      </c>
      <c r="E18" s="13">
        <v>6819</v>
      </c>
    </row>
    <row r="19" spans="1:5" x14ac:dyDescent="0.2">
      <c r="A19" s="5" t="s">
        <v>131</v>
      </c>
      <c r="B19" s="13">
        <v>4158</v>
      </c>
      <c r="C19" s="13">
        <v>2029</v>
      </c>
      <c r="D19" s="13">
        <v>2129</v>
      </c>
      <c r="E19" s="13">
        <v>1857</v>
      </c>
    </row>
    <row r="20" spans="1:5" x14ac:dyDescent="0.2">
      <c r="A20" s="5" t="s">
        <v>132</v>
      </c>
      <c r="B20" s="13">
        <v>10283</v>
      </c>
      <c r="C20" s="13">
        <v>5169</v>
      </c>
      <c r="D20" s="13">
        <v>5114</v>
      </c>
      <c r="E20" s="13">
        <v>3979</v>
      </c>
    </row>
    <row r="21" spans="1:5" x14ac:dyDescent="0.2">
      <c r="A21" s="5" t="s">
        <v>133</v>
      </c>
      <c r="B21" s="13">
        <v>2952</v>
      </c>
      <c r="C21" s="13">
        <v>1422</v>
      </c>
      <c r="D21" s="13">
        <v>1530</v>
      </c>
      <c r="E21" s="13">
        <v>1207</v>
      </c>
    </row>
    <row r="22" spans="1:5" x14ac:dyDescent="0.2">
      <c r="A22" s="5" t="s">
        <v>134</v>
      </c>
      <c r="B22" s="13">
        <v>6727</v>
      </c>
      <c r="C22" s="13">
        <v>3531</v>
      </c>
      <c r="D22" s="13">
        <v>3196</v>
      </c>
      <c r="E22" s="13">
        <v>2962</v>
      </c>
    </row>
    <row r="23" spans="1:5" x14ac:dyDescent="0.2">
      <c r="A23" s="5" t="s">
        <v>135</v>
      </c>
      <c r="B23" s="13">
        <v>4704</v>
      </c>
      <c r="C23" s="13">
        <v>2400</v>
      </c>
      <c r="D23" s="13">
        <v>2304</v>
      </c>
      <c r="E23" s="13">
        <v>1868</v>
      </c>
    </row>
    <row r="24" spans="1:5" x14ac:dyDescent="0.2">
      <c r="A24" s="5" t="s">
        <v>136</v>
      </c>
      <c r="B24" s="13">
        <v>6659</v>
      </c>
      <c r="C24" s="13">
        <v>3331</v>
      </c>
      <c r="D24" s="13">
        <v>3328</v>
      </c>
      <c r="E24" s="13">
        <v>2655</v>
      </c>
    </row>
    <row r="25" spans="1:5" x14ac:dyDescent="0.2">
      <c r="A25" s="5" t="s">
        <v>137</v>
      </c>
      <c r="B25" s="13">
        <v>1392</v>
      </c>
      <c r="C25" s="13">
        <v>708</v>
      </c>
      <c r="D25" s="13">
        <v>684</v>
      </c>
      <c r="E25" s="13">
        <v>481</v>
      </c>
    </row>
    <row r="26" spans="1:5" x14ac:dyDescent="0.2">
      <c r="A26" s="5" t="s">
        <v>138</v>
      </c>
      <c r="B26" s="13">
        <v>1009</v>
      </c>
      <c r="C26" s="13">
        <v>482</v>
      </c>
      <c r="D26" s="13">
        <v>527</v>
      </c>
      <c r="E26" s="13">
        <v>388</v>
      </c>
    </row>
    <row r="27" spans="1:5" x14ac:dyDescent="0.2">
      <c r="A27" s="5" t="s">
        <v>139</v>
      </c>
      <c r="B27" s="13">
        <v>1379</v>
      </c>
      <c r="C27" s="13">
        <v>674</v>
      </c>
      <c r="D27" s="13">
        <v>705</v>
      </c>
      <c r="E27" s="13">
        <v>447</v>
      </c>
    </row>
    <row r="28" spans="1:5" x14ac:dyDescent="0.2">
      <c r="A28" s="5" t="s">
        <v>140</v>
      </c>
      <c r="B28" s="13">
        <v>1219</v>
      </c>
      <c r="C28" s="13">
        <v>606</v>
      </c>
      <c r="D28" s="13">
        <v>613</v>
      </c>
      <c r="E28" s="13">
        <v>427</v>
      </c>
    </row>
    <row r="29" spans="1:5" x14ac:dyDescent="0.2">
      <c r="A29" s="5" t="s">
        <v>141</v>
      </c>
      <c r="B29" s="13">
        <v>4320</v>
      </c>
      <c r="C29" s="13">
        <v>2144</v>
      </c>
      <c r="D29" s="13">
        <v>2176</v>
      </c>
      <c r="E29" s="13">
        <v>1605</v>
      </c>
    </row>
    <row r="30" spans="1:5" x14ac:dyDescent="0.2">
      <c r="A30" s="5" t="s">
        <v>142</v>
      </c>
      <c r="B30" s="13">
        <v>1934</v>
      </c>
      <c r="C30" s="13">
        <v>986</v>
      </c>
      <c r="D30" s="13">
        <v>948</v>
      </c>
      <c r="E30" s="13">
        <v>653</v>
      </c>
    </row>
    <row r="31" spans="1:5" x14ac:dyDescent="0.2">
      <c r="A31" s="5" t="s">
        <v>143</v>
      </c>
      <c r="B31" s="13">
        <v>1085</v>
      </c>
      <c r="C31" s="13">
        <v>560</v>
      </c>
      <c r="D31" s="13">
        <v>525</v>
      </c>
      <c r="E31" s="13">
        <v>333</v>
      </c>
    </row>
    <row r="32" spans="1:5" x14ac:dyDescent="0.2">
      <c r="A32" s="5" t="s">
        <v>144</v>
      </c>
      <c r="B32" s="13">
        <v>10375</v>
      </c>
      <c r="C32" s="13">
        <v>5250</v>
      </c>
      <c r="D32" s="13">
        <v>5125</v>
      </c>
      <c r="E32" s="13">
        <v>3873</v>
      </c>
    </row>
    <row r="33" spans="1:5" x14ac:dyDescent="0.2">
      <c r="A33" s="5" t="s">
        <v>145</v>
      </c>
      <c r="B33" s="13">
        <v>8070</v>
      </c>
      <c r="C33" s="13">
        <v>4014</v>
      </c>
      <c r="D33" s="13">
        <v>4056</v>
      </c>
      <c r="E33" s="13">
        <v>3113</v>
      </c>
    </row>
    <row r="34" spans="1:5" x14ac:dyDescent="0.2">
      <c r="A34" s="5" t="s">
        <v>146</v>
      </c>
      <c r="B34" s="13">
        <v>13261</v>
      </c>
      <c r="C34" s="13">
        <v>6637</v>
      </c>
      <c r="D34" s="13">
        <v>6624</v>
      </c>
      <c r="E34" s="13">
        <v>5638</v>
      </c>
    </row>
    <row r="35" spans="1:5" x14ac:dyDescent="0.2">
      <c r="A35" s="5" t="s">
        <v>147</v>
      </c>
      <c r="B35" s="13">
        <v>12537</v>
      </c>
      <c r="C35" s="13">
        <v>6370</v>
      </c>
      <c r="D35" s="13">
        <v>6167</v>
      </c>
      <c r="E35" s="13">
        <v>5131</v>
      </c>
    </row>
    <row r="36" spans="1:5" x14ac:dyDescent="0.2">
      <c r="A36" s="5" t="s">
        <v>148</v>
      </c>
      <c r="B36" s="13">
        <v>13162</v>
      </c>
      <c r="C36" s="13">
        <v>6825</v>
      </c>
      <c r="D36" s="13">
        <v>6337</v>
      </c>
      <c r="E36" s="13">
        <v>5296</v>
      </c>
    </row>
    <row r="37" spans="1:5" x14ac:dyDescent="0.2">
      <c r="A37" s="5" t="s">
        <v>149</v>
      </c>
      <c r="B37" s="13">
        <v>6456</v>
      </c>
      <c r="C37" s="13">
        <v>3363</v>
      </c>
      <c r="D37" s="13">
        <v>3093</v>
      </c>
      <c r="E37" s="13">
        <v>2624</v>
      </c>
    </row>
    <row r="38" spans="1:5" x14ac:dyDescent="0.2">
      <c r="A38" s="5" t="s">
        <v>150</v>
      </c>
      <c r="B38" s="13">
        <v>15080</v>
      </c>
      <c r="C38" s="13">
        <v>7664</v>
      </c>
      <c r="D38" s="13">
        <v>7416</v>
      </c>
      <c r="E38" s="13">
        <v>6040</v>
      </c>
    </row>
    <row r="39" spans="1:5" x14ac:dyDescent="0.2">
      <c r="A39" s="5" t="s">
        <v>151</v>
      </c>
      <c r="B39" s="13">
        <v>11869</v>
      </c>
      <c r="C39" s="13">
        <v>6128</v>
      </c>
      <c r="D39" s="13">
        <v>5741</v>
      </c>
      <c r="E39" s="13">
        <v>4784</v>
      </c>
    </row>
    <row r="40" spans="1:5" x14ac:dyDescent="0.2">
      <c r="A40" s="5" t="s">
        <v>152</v>
      </c>
      <c r="B40" s="13">
        <v>5397</v>
      </c>
      <c r="C40" s="13">
        <v>2739</v>
      </c>
      <c r="D40" s="13">
        <v>2658</v>
      </c>
      <c r="E40" s="13">
        <v>1837</v>
      </c>
    </row>
    <row r="41" spans="1:5" x14ac:dyDescent="0.2">
      <c r="A41" s="5" t="s">
        <v>153</v>
      </c>
      <c r="B41" s="13">
        <v>11300</v>
      </c>
      <c r="C41" s="13">
        <v>5927</v>
      </c>
      <c r="D41" s="13">
        <v>5373</v>
      </c>
      <c r="E41" s="13">
        <v>4282</v>
      </c>
    </row>
    <row r="42" spans="1:5" x14ac:dyDescent="0.2">
      <c r="A42" s="5" t="s">
        <v>154</v>
      </c>
      <c r="B42" s="13">
        <v>10629</v>
      </c>
      <c r="C42" s="13">
        <v>5398</v>
      </c>
      <c r="D42" s="13">
        <v>5231</v>
      </c>
      <c r="E42" s="13">
        <v>4381</v>
      </c>
    </row>
    <row r="43" spans="1:5" x14ac:dyDescent="0.2">
      <c r="A43" s="5" t="s">
        <v>155</v>
      </c>
      <c r="B43" s="13">
        <v>12394</v>
      </c>
      <c r="C43" s="13">
        <v>6424</v>
      </c>
      <c r="D43" s="13">
        <v>5970</v>
      </c>
      <c r="E43" s="13">
        <v>5099</v>
      </c>
    </row>
    <row r="44" spans="1:5" x14ac:dyDescent="0.2">
      <c r="A44" s="5" t="s">
        <v>156</v>
      </c>
      <c r="B44" s="13">
        <v>14677</v>
      </c>
      <c r="C44" s="13">
        <v>7287</v>
      </c>
      <c r="D44" s="13">
        <v>7390</v>
      </c>
      <c r="E44" s="13">
        <v>5986</v>
      </c>
    </row>
    <row r="45" spans="1:5" x14ac:dyDescent="0.2">
      <c r="A45" s="5" t="s">
        <v>157</v>
      </c>
      <c r="B45" s="13">
        <v>8742</v>
      </c>
      <c r="C45" s="13">
        <v>4380</v>
      </c>
      <c r="D45" s="13">
        <v>4362</v>
      </c>
      <c r="E45" s="13">
        <v>3785</v>
      </c>
    </row>
    <row r="46" spans="1:5" x14ac:dyDescent="0.2">
      <c r="A46" s="5" t="s">
        <v>158</v>
      </c>
      <c r="B46" s="13">
        <v>12350</v>
      </c>
      <c r="C46" s="13">
        <v>6189</v>
      </c>
      <c r="D46" s="13">
        <v>6161</v>
      </c>
      <c r="E46" s="13">
        <v>4802</v>
      </c>
    </row>
    <row r="47" spans="1:5" x14ac:dyDescent="0.2">
      <c r="A47" s="5" t="s">
        <v>159</v>
      </c>
      <c r="B47" s="13">
        <v>9874</v>
      </c>
      <c r="C47" s="13">
        <v>4956</v>
      </c>
      <c r="D47" s="13">
        <v>4918</v>
      </c>
      <c r="E47" s="13">
        <v>3977</v>
      </c>
    </row>
    <row r="48" spans="1:5" x14ac:dyDescent="0.2">
      <c r="A48" s="5" t="s">
        <v>160</v>
      </c>
      <c r="B48" s="13">
        <v>10810</v>
      </c>
      <c r="C48" s="13">
        <v>5974</v>
      </c>
      <c r="D48" s="13">
        <v>4836</v>
      </c>
      <c r="E48" s="13">
        <v>4807</v>
      </c>
    </row>
    <row r="49" spans="1:5" x14ac:dyDescent="0.2">
      <c r="A49" s="5" t="s">
        <v>161</v>
      </c>
      <c r="B49" s="13">
        <v>11728</v>
      </c>
      <c r="C49" s="13">
        <v>5964</v>
      </c>
      <c r="D49" s="13">
        <v>5764</v>
      </c>
      <c r="E49" s="13">
        <v>4601</v>
      </c>
    </row>
    <row r="50" spans="1:5" x14ac:dyDescent="0.2">
      <c r="A50" s="5" t="s">
        <v>162</v>
      </c>
      <c r="B50" s="13">
        <v>4336</v>
      </c>
      <c r="C50" s="13">
        <v>2143</v>
      </c>
      <c r="D50" s="13">
        <v>2193</v>
      </c>
      <c r="E50" s="13">
        <v>1449</v>
      </c>
    </row>
    <row r="51" spans="1:5" x14ac:dyDescent="0.2">
      <c r="A51" s="5" t="s">
        <v>163</v>
      </c>
      <c r="B51" s="13">
        <v>728</v>
      </c>
      <c r="C51" s="13">
        <v>324</v>
      </c>
      <c r="D51" s="13">
        <v>404</v>
      </c>
      <c r="E51" s="13">
        <v>300</v>
      </c>
    </row>
    <row r="52" spans="1:5" x14ac:dyDescent="0.2">
      <c r="A52" s="5" t="s">
        <v>164</v>
      </c>
      <c r="B52" s="13">
        <v>1243</v>
      </c>
      <c r="C52" s="13">
        <v>615</v>
      </c>
      <c r="D52" s="13">
        <v>628</v>
      </c>
      <c r="E52" s="13">
        <v>505</v>
      </c>
    </row>
    <row r="53" spans="1:5" x14ac:dyDescent="0.2">
      <c r="A53" s="5" t="s">
        <v>165</v>
      </c>
      <c r="B53" s="13">
        <v>1343</v>
      </c>
      <c r="C53" s="13">
        <v>660</v>
      </c>
      <c r="D53" s="13">
        <v>683</v>
      </c>
      <c r="E53" s="13">
        <v>451</v>
      </c>
    </row>
    <row r="54" spans="1:5" x14ac:dyDescent="0.2">
      <c r="A54" s="5" t="s">
        <v>166</v>
      </c>
      <c r="B54" s="13">
        <v>642</v>
      </c>
      <c r="C54" s="13">
        <v>325</v>
      </c>
      <c r="D54" s="13">
        <v>317</v>
      </c>
      <c r="E54" s="13">
        <v>249</v>
      </c>
    </row>
    <row r="55" spans="1:5" s="8" customFormat="1" x14ac:dyDescent="0.2">
      <c r="A55" s="7" t="s">
        <v>57</v>
      </c>
      <c r="B55" s="7">
        <f>SUM(B8:B54)</f>
        <v>384056</v>
      </c>
      <c r="C55" s="7">
        <f>SUM(C8:C54)</f>
        <v>194375</v>
      </c>
      <c r="D55" s="7">
        <f>SUM(D8:D54)</f>
        <v>189681</v>
      </c>
      <c r="E55" s="7">
        <f>SUM(E8:E54)</f>
        <v>156560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14240</v>
      </c>
      <c r="C8" s="13">
        <v>6985</v>
      </c>
      <c r="D8" s="13">
        <v>7255</v>
      </c>
      <c r="E8" s="13">
        <v>5688</v>
      </c>
    </row>
    <row r="9" spans="1:5" x14ac:dyDescent="0.2">
      <c r="A9" s="5" t="s">
        <v>121</v>
      </c>
      <c r="B9" s="13">
        <v>13663</v>
      </c>
      <c r="C9" s="13">
        <v>6911</v>
      </c>
      <c r="D9" s="13">
        <v>6752</v>
      </c>
      <c r="E9" s="13">
        <v>5776</v>
      </c>
    </row>
    <row r="10" spans="1:5" x14ac:dyDescent="0.2">
      <c r="A10" s="5" t="s">
        <v>122</v>
      </c>
      <c r="B10" s="13">
        <v>10343</v>
      </c>
      <c r="C10" s="13">
        <v>5216</v>
      </c>
      <c r="D10" s="13">
        <v>5127</v>
      </c>
      <c r="E10" s="13">
        <v>4370</v>
      </c>
    </row>
    <row r="11" spans="1:5" x14ac:dyDescent="0.2">
      <c r="A11" s="5" t="s">
        <v>123</v>
      </c>
      <c r="B11" s="13">
        <v>6603</v>
      </c>
      <c r="C11" s="13">
        <v>3310</v>
      </c>
      <c r="D11" s="13">
        <v>3293</v>
      </c>
      <c r="E11" s="13">
        <v>2726</v>
      </c>
    </row>
    <row r="12" spans="1:5" x14ac:dyDescent="0.2">
      <c r="A12" s="5" t="s">
        <v>124</v>
      </c>
      <c r="B12" s="13">
        <v>12418</v>
      </c>
      <c r="C12" s="13">
        <v>6161</v>
      </c>
      <c r="D12" s="13">
        <v>6257</v>
      </c>
      <c r="E12" s="13">
        <v>5254</v>
      </c>
    </row>
    <row r="13" spans="1:5" x14ac:dyDescent="0.2">
      <c r="A13" s="5" t="s">
        <v>125</v>
      </c>
      <c r="B13" s="13">
        <v>10377</v>
      </c>
      <c r="C13" s="13">
        <v>5249</v>
      </c>
      <c r="D13" s="13">
        <v>5128</v>
      </c>
      <c r="E13" s="13">
        <v>4173</v>
      </c>
    </row>
    <row r="14" spans="1:5" x14ac:dyDescent="0.2">
      <c r="A14" s="5" t="s">
        <v>126</v>
      </c>
      <c r="B14" s="13">
        <v>13595</v>
      </c>
      <c r="C14" s="13">
        <v>6743</v>
      </c>
      <c r="D14" s="13">
        <v>6852</v>
      </c>
      <c r="E14" s="13">
        <v>5776</v>
      </c>
    </row>
    <row r="15" spans="1:5" x14ac:dyDescent="0.2">
      <c r="A15" s="5" t="s">
        <v>127</v>
      </c>
      <c r="B15" s="13">
        <v>9485</v>
      </c>
      <c r="C15" s="13">
        <v>4764</v>
      </c>
      <c r="D15" s="13">
        <v>4721</v>
      </c>
      <c r="E15" s="13">
        <v>4407</v>
      </c>
    </row>
    <row r="16" spans="1:5" x14ac:dyDescent="0.2">
      <c r="A16" s="5" t="s">
        <v>128</v>
      </c>
      <c r="B16" s="13">
        <v>9750</v>
      </c>
      <c r="C16" s="13">
        <v>4831</v>
      </c>
      <c r="D16" s="13">
        <v>4919</v>
      </c>
      <c r="E16" s="13">
        <v>4482</v>
      </c>
    </row>
    <row r="17" spans="1:5" x14ac:dyDescent="0.2">
      <c r="A17" s="5" t="s">
        <v>129</v>
      </c>
      <c r="B17" s="13">
        <v>11426</v>
      </c>
      <c r="C17" s="13">
        <v>5945</v>
      </c>
      <c r="D17" s="13">
        <v>5481</v>
      </c>
      <c r="E17" s="13">
        <v>5140</v>
      </c>
    </row>
    <row r="18" spans="1:5" x14ac:dyDescent="0.2">
      <c r="A18" s="5" t="s">
        <v>130</v>
      </c>
      <c r="B18" s="13">
        <v>17203</v>
      </c>
      <c r="C18" s="13">
        <v>8634</v>
      </c>
      <c r="D18" s="13">
        <v>8569</v>
      </c>
      <c r="E18" s="13">
        <v>6823</v>
      </c>
    </row>
    <row r="19" spans="1:5" x14ac:dyDescent="0.2">
      <c r="A19" s="5" t="s">
        <v>131</v>
      </c>
      <c r="B19" s="13">
        <v>4151</v>
      </c>
      <c r="C19" s="13">
        <v>2024</v>
      </c>
      <c r="D19" s="13">
        <v>2127</v>
      </c>
      <c r="E19" s="13">
        <v>1860</v>
      </c>
    </row>
    <row r="20" spans="1:5" x14ac:dyDescent="0.2">
      <c r="A20" s="5" t="s">
        <v>132</v>
      </c>
      <c r="B20" s="13">
        <v>10275</v>
      </c>
      <c r="C20" s="13">
        <v>5164</v>
      </c>
      <c r="D20" s="13">
        <v>5111</v>
      </c>
      <c r="E20" s="13">
        <v>3975</v>
      </c>
    </row>
    <row r="21" spans="1:5" x14ac:dyDescent="0.2">
      <c r="A21" s="5" t="s">
        <v>133</v>
      </c>
      <c r="B21" s="13">
        <v>2953</v>
      </c>
      <c r="C21" s="13">
        <v>1425</v>
      </c>
      <c r="D21" s="13">
        <v>1528</v>
      </c>
      <c r="E21" s="13">
        <v>1205</v>
      </c>
    </row>
    <row r="22" spans="1:5" x14ac:dyDescent="0.2">
      <c r="A22" s="5" t="s">
        <v>134</v>
      </c>
      <c r="B22" s="13">
        <v>6703</v>
      </c>
      <c r="C22" s="13">
        <v>3526</v>
      </c>
      <c r="D22" s="13">
        <v>3177</v>
      </c>
      <c r="E22" s="13">
        <v>2956</v>
      </c>
    </row>
    <row r="23" spans="1:5" x14ac:dyDescent="0.2">
      <c r="A23" s="5" t="s">
        <v>135</v>
      </c>
      <c r="B23" s="13">
        <v>4700</v>
      </c>
      <c r="C23" s="13">
        <v>2398</v>
      </c>
      <c r="D23" s="13">
        <v>2302</v>
      </c>
      <c r="E23" s="13">
        <v>1862</v>
      </c>
    </row>
    <row r="24" spans="1:5" x14ac:dyDescent="0.2">
      <c r="A24" s="5" t="s">
        <v>136</v>
      </c>
      <c r="B24" s="13">
        <v>6666</v>
      </c>
      <c r="C24" s="13">
        <v>3335</v>
      </c>
      <c r="D24" s="13">
        <v>3331</v>
      </c>
      <c r="E24" s="13">
        <v>2656</v>
      </c>
    </row>
    <row r="25" spans="1:5" x14ac:dyDescent="0.2">
      <c r="A25" s="5" t="s">
        <v>137</v>
      </c>
      <c r="B25" s="13">
        <v>1395</v>
      </c>
      <c r="C25" s="13">
        <v>711</v>
      </c>
      <c r="D25" s="13">
        <v>684</v>
      </c>
      <c r="E25" s="13">
        <v>480</v>
      </c>
    </row>
    <row r="26" spans="1:5" x14ac:dyDescent="0.2">
      <c r="A26" s="5" t="s">
        <v>138</v>
      </c>
      <c r="B26" s="13">
        <v>1013</v>
      </c>
      <c r="C26" s="13">
        <v>483</v>
      </c>
      <c r="D26" s="13">
        <v>530</v>
      </c>
      <c r="E26" s="13">
        <v>387</v>
      </c>
    </row>
    <row r="27" spans="1:5" x14ac:dyDescent="0.2">
      <c r="A27" s="5" t="s">
        <v>139</v>
      </c>
      <c r="B27" s="13">
        <v>1377</v>
      </c>
      <c r="C27" s="13">
        <v>671</v>
      </c>
      <c r="D27" s="13">
        <v>706</v>
      </c>
      <c r="E27" s="13">
        <v>445</v>
      </c>
    </row>
    <row r="28" spans="1:5" x14ac:dyDescent="0.2">
      <c r="A28" s="5" t="s">
        <v>140</v>
      </c>
      <c r="B28" s="13">
        <v>1223</v>
      </c>
      <c r="C28" s="13">
        <v>608</v>
      </c>
      <c r="D28" s="13">
        <v>615</v>
      </c>
      <c r="E28" s="13">
        <v>430</v>
      </c>
    </row>
    <row r="29" spans="1:5" x14ac:dyDescent="0.2">
      <c r="A29" s="5" t="s">
        <v>141</v>
      </c>
      <c r="B29" s="13">
        <v>4322</v>
      </c>
      <c r="C29" s="13">
        <v>2144</v>
      </c>
      <c r="D29" s="13">
        <v>2178</v>
      </c>
      <c r="E29" s="13">
        <v>1604</v>
      </c>
    </row>
    <row r="30" spans="1:5" x14ac:dyDescent="0.2">
      <c r="A30" s="5" t="s">
        <v>142</v>
      </c>
      <c r="B30" s="13">
        <v>1932</v>
      </c>
      <c r="C30" s="13">
        <v>985</v>
      </c>
      <c r="D30" s="13">
        <v>947</v>
      </c>
      <c r="E30" s="13">
        <v>651</v>
      </c>
    </row>
    <row r="31" spans="1:5" x14ac:dyDescent="0.2">
      <c r="A31" s="5" t="s">
        <v>143</v>
      </c>
      <c r="B31" s="13">
        <v>1085</v>
      </c>
      <c r="C31" s="13">
        <v>559</v>
      </c>
      <c r="D31" s="13">
        <v>526</v>
      </c>
      <c r="E31" s="13">
        <v>332</v>
      </c>
    </row>
    <row r="32" spans="1:5" x14ac:dyDescent="0.2">
      <c r="A32" s="5" t="s">
        <v>144</v>
      </c>
      <c r="B32" s="13">
        <v>10383</v>
      </c>
      <c r="C32" s="13">
        <v>5258</v>
      </c>
      <c r="D32" s="13">
        <v>5125</v>
      </c>
      <c r="E32" s="13">
        <v>3878</v>
      </c>
    </row>
    <row r="33" spans="1:5" x14ac:dyDescent="0.2">
      <c r="A33" s="5" t="s">
        <v>145</v>
      </c>
      <c r="B33" s="13">
        <v>8067</v>
      </c>
      <c r="C33" s="13">
        <v>4012</v>
      </c>
      <c r="D33" s="13">
        <v>4055</v>
      </c>
      <c r="E33" s="13">
        <v>3112</v>
      </c>
    </row>
    <row r="34" spans="1:5" x14ac:dyDescent="0.2">
      <c r="A34" s="5" t="s">
        <v>146</v>
      </c>
      <c r="B34" s="13">
        <v>13235</v>
      </c>
      <c r="C34" s="13">
        <v>6614</v>
      </c>
      <c r="D34" s="13">
        <v>6621</v>
      </c>
      <c r="E34" s="13">
        <v>5625</v>
      </c>
    </row>
    <row r="35" spans="1:5" x14ac:dyDescent="0.2">
      <c r="A35" s="5" t="s">
        <v>147</v>
      </c>
      <c r="B35" s="13">
        <v>12542</v>
      </c>
      <c r="C35" s="13">
        <v>6376</v>
      </c>
      <c r="D35" s="13">
        <v>6166</v>
      </c>
      <c r="E35" s="13">
        <v>5130</v>
      </c>
    </row>
    <row r="36" spans="1:5" x14ac:dyDescent="0.2">
      <c r="A36" s="5" t="s">
        <v>148</v>
      </c>
      <c r="B36" s="13">
        <v>13155</v>
      </c>
      <c r="C36" s="13">
        <v>6806</v>
      </c>
      <c r="D36" s="13">
        <v>6349</v>
      </c>
      <c r="E36" s="13">
        <v>5291</v>
      </c>
    </row>
    <row r="37" spans="1:5" x14ac:dyDescent="0.2">
      <c r="A37" s="5" t="s">
        <v>149</v>
      </c>
      <c r="B37" s="13">
        <v>6462</v>
      </c>
      <c r="C37" s="13">
        <v>3368</v>
      </c>
      <c r="D37" s="13">
        <v>3094</v>
      </c>
      <c r="E37" s="13">
        <v>2626</v>
      </c>
    </row>
    <row r="38" spans="1:5" x14ac:dyDescent="0.2">
      <c r="A38" s="5" t="s">
        <v>150</v>
      </c>
      <c r="B38" s="13">
        <v>15061</v>
      </c>
      <c r="C38" s="13">
        <v>7649</v>
      </c>
      <c r="D38" s="13">
        <v>7412</v>
      </c>
      <c r="E38" s="13">
        <v>6036</v>
      </c>
    </row>
    <row r="39" spans="1:5" x14ac:dyDescent="0.2">
      <c r="A39" s="5" t="s">
        <v>151</v>
      </c>
      <c r="B39" s="13">
        <v>11878</v>
      </c>
      <c r="C39" s="13">
        <v>6122</v>
      </c>
      <c r="D39" s="13">
        <v>5756</v>
      </c>
      <c r="E39" s="13">
        <v>4771</v>
      </c>
    </row>
    <row r="40" spans="1:5" x14ac:dyDescent="0.2">
      <c r="A40" s="5" t="s">
        <v>152</v>
      </c>
      <c r="B40" s="13">
        <v>5398</v>
      </c>
      <c r="C40" s="13">
        <v>2737</v>
      </c>
      <c r="D40" s="13">
        <v>2661</v>
      </c>
      <c r="E40" s="13">
        <v>1837</v>
      </c>
    </row>
    <row r="41" spans="1:5" x14ac:dyDescent="0.2">
      <c r="A41" s="5" t="s">
        <v>153</v>
      </c>
      <c r="B41" s="13">
        <v>11305</v>
      </c>
      <c r="C41" s="13">
        <v>5922</v>
      </c>
      <c r="D41" s="13">
        <v>5383</v>
      </c>
      <c r="E41" s="13">
        <v>4280</v>
      </c>
    </row>
    <row r="42" spans="1:5" x14ac:dyDescent="0.2">
      <c r="A42" s="5" t="s">
        <v>154</v>
      </c>
      <c r="B42" s="13">
        <v>10628</v>
      </c>
      <c r="C42" s="13">
        <v>5394</v>
      </c>
      <c r="D42" s="13">
        <v>5234</v>
      </c>
      <c r="E42" s="13">
        <v>4379</v>
      </c>
    </row>
    <row r="43" spans="1:5" x14ac:dyDescent="0.2">
      <c r="A43" s="5" t="s">
        <v>155</v>
      </c>
      <c r="B43" s="13">
        <v>12385</v>
      </c>
      <c r="C43" s="13">
        <v>6413</v>
      </c>
      <c r="D43" s="13">
        <v>5972</v>
      </c>
      <c r="E43" s="13">
        <v>5088</v>
      </c>
    </row>
    <row r="44" spans="1:5" x14ac:dyDescent="0.2">
      <c r="A44" s="5" t="s">
        <v>156</v>
      </c>
      <c r="B44" s="13">
        <v>14683</v>
      </c>
      <c r="C44" s="13">
        <v>7292</v>
      </c>
      <c r="D44" s="13">
        <v>7391</v>
      </c>
      <c r="E44" s="13">
        <v>5987</v>
      </c>
    </row>
    <row r="45" spans="1:5" x14ac:dyDescent="0.2">
      <c r="A45" s="5" t="s">
        <v>157</v>
      </c>
      <c r="B45" s="13">
        <v>8759</v>
      </c>
      <c r="C45" s="13">
        <v>4383</v>
      </c>
      <c r="D45" s="13">
        <v>4376</v>
      </c>
      <c r="E45" s="13">
        <v>3784</v>
      </c>
    </row>
    <row r="46" spans="1:5" x14ac:dyDescent="0.2">
      <c r="A46" s="5" t="s">
        <v>158</v>
      </c>
      <c r="B46" s="13">
        <v>12353</v>
      </c>
      <c r="C46" s="13">
        <v>6189</v>
      </c>
      <c r="D46" s="13">
        <v>6164</v>
      </c>
      <c r="E46" s="13">
        <v>4803</v>
      </c>
    </row>
    <row r="47" spans="1:5" x14ac:dyDescent="0.2">
      <c r="A47" s="5" t="s">
        <v>159</v>
      </c>
      <c r="B47" s="13">
        <v>9883</v>
      </c>
      <c r="C47" s="13">
        <v>4971</v>
      </c>
      <c r="D47" s="13">
        <v>4912</v>
      </c>
      <c r="E47" s="13">
        <v>3978</v>
      </c>
    </row>
    <row r="48" spans="1:5" x14ac:dyDescent="0.2">
      <c r="A48" s="5" t="s">
        <v>160</v>
      </c>
      <c r="B48" s="13">
        <v>10816</v>
      </c>
      <c r="C48" s="13">
        <v>5985</v>
      </c>
      <c r="D48" s="13">
        <v>4831</v>
      </c>
      <c r="E48" s="13">
        <v>4817</v>
      </c>
    </row>
    <row r="49" spans="1:5" x14ac:dyDescent="0.2">
      <c r="A49" s="5" t="s">
        <v>161</v>
      </c>
      <c r="B49" s="13">
        <v>11710</v>
      </c>
      <c r="C49" s="13">
        <v>5965</v>
      </c>
      <c r="D49" s="13">
        <v>5745</v>
      </c>
      <c r="E49" s="13">
        <v>4577</v>
      </c>
    </row>
    <row r="50" spans="1:5" x14ac:dyDescent="0.2">
      <c r="A50" s="5" t="s">
        <v>162</v>
      </c>
      <c r="B50" s="13">
        <v>4337</v>
      </c>
      <c r="C50" s="13">
        <v>2149</v>
      </c>
      <c r="D50" s="13">
        <v>2188</v>
      </c>
      <c r="E50" s="13">
        <v>1447</v>
      </c>
    </row>
    <row r="51" spans="1:5" x14ac:dyDescent="0.2">
      <c r="A51" s="5" t="s">
        <v>163</v>
      </c>
      <c r="B51" s="13">
        <v>728</v>
      </c>
      <c r="C51" s="13">
        <v>325</v>
      </c>
      <c r="D51" s="13">
        <v>403</v>
      </c>
      <c r="E51" s="13">
        <v>299</v>
      </c>
    </row>
    <row r="52" spans="1:5" x14ac:dyDescent="0.2">
      <c r="A52" s="5" t="s">
        <v>164</v>
      </c>
      <c r="B52" s="13">
        <v>1241</v>
      </c>
      <c r="C52" s="13">
        <v>615</v>
      </c>
      <c r="D52" s="13">
        <v>626</v>
      </c>
      <c r="E52" s="13">
        <v>504</v>
      </c>
    </row>
    <row r="53" spans="1:5" x14ac:dyDescent="0.2">
      <c r="A53" s="5" t="s">
        <v>165</v>
      </c>
      <c r="B53" s="13">
        <v>1346</v>
      </c>
      <c r="C53" s="13">
        <v>660</v>
      </c>
      <c r="D53" s="13">
        <v>686</v>
      </c>
      <c r="E53" s="13">
        <v>451</v>
      </c>
    </row>
    <row r="54" spans="1:5" x14ac:dyDescent="0.2">
      <c r="A54" s="5" t="s">
        <v>166</v>
      </c>
      <c r="B54" s="13">
        <v>646</v>
      </c>
      <c r="C54" s="13">
        <v>326</v>
      </c>
      <c r="D54" s="13">
        <v>320</v>
      </c>
      <c r="E54" s="13">
        <v>247</v>
      </c>
    </row>
    <row r="55" spans="1:5" s="8" customFormat="1" x14ac:dyDescent="0.2">
      <c r="A55" s="7" t="s">
        <v>57</v>
      </c>
      <c r="B55" s="7">
        <f>SUM(B8:B54)</f>
        <v>383899</v>
      </c>
      <c r="C55" s="7">
        <f>SUM(C8:C54)</f>
        <v>194313</v>
      </c>
      <c r="D55" s="7">
        <f>SUM(D8:D54)</f>
        <v>189586</v>
      </c>
      <c r="E55" s="7">
        <f>SUM(E8:E54)</f>
        <v>156405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14277</v>
      </c>
      <c r="C8" s="13">
        <v>6999</v>
      </c>
      <c r="D8" s="13">
        <v>7278</v>
      </c>
      <c r="E8" s="13">
        <v>5715</v>
      </c>
    </row>
    <row r="9" spans="1:5" x14ac:dyDescent="0.2">
      <c r="A9" s="5" t="s">
        <v>1</v>
      </c>
      <c r="B9" s="13">
        <v>13633</v>
      </c>
      <c r="C9" s="13">
        <v>6908</v>
      </c>
      <c r="D9" s="13">
        <v>6725</v>
      </c>
      <c r="E9" s="13">
        <v>5764</v>
      </c>
    </row>
    <row r="10" spans="1:5" x14ac:dyDescent="0.2">
      <c r="A10" s="5" t="s">
        <v>2</v>
      </c>
      <c r="B10" s="13">
        <v>10344</v>
      </c>
      <c r="C10" s="13">
        <v>5219</v>
      </c>
      <c r="D10" s="13">
        <v>5125</v>
      </c>
      <c r="E10" s="13">
        <v>4361</v>
      </c>
    </row>
    <row r="11" spans="1:5" x14ac:dyDescent="0.2">
      <c r="A11" s="5" t="s">
        <v>3</v>
      </c>
      <c r="B11" s="13">
        <v>6602</v>
      </c>
      <c r="C11" s="13">
        <v>3309</v>
      </c>
      <c r="D11" s="13">
        <v>3293</v>
      </c>
      <c r="E11" s="13">
        <v>2721</v>
      </c>
    </row>
    <row r="12" spans="1:5" x14ac:dyDescent="0.2">
      <c r="A12" s="5" t="s">
        <v>4</v>
      </c>
      <c r="B12" s="13">
        <v>12367</v>
      </c>
      <c r="C12" s="13">
        <v>6131</v>
      </c>
      <c r="D12" s="13">
        <v>6236</v>
      </c>
      <c r="E12" s="13">
        <v>5242</v>
      </c>
    </row>
    <row r="13" spans="1:5" x14ac:dyDescent="0.2">
      <c r="A13" s="5" t="s">
        <v>5</v>
      </c>
      <c r="B13" s="13">
        <v>10334</v>
      </c>
      <c r="C13" s="13">
        <v>5229</v>
      </c>
      <c r="D13" s="13">
        <v>5105</v>
      </c>
      <c r="E13" s="13">
        <v>4151</v>
      </c>
    </row>
    <row r="14" spans="1:5" x14ac:dyDescent="0.2">
      <c r="A14" s="5" t="s">
        <v>6</v>
      </c>
      <c r="B14" s="13">
        <v>13575</v>
      </c>
      <c r="C14" s="13">
        <v>6743</v>
      </c>
      <c r="D14" s="13">
        <v>6832</v>
      </c>
      <c r="E14" s="13">
        <v>5781</v>
      </c>
    </row>
    <row r="15" spans="1:5" x14ac:dyDescent="0.2">
      <c r="A15" s="5" t="s">
        <v>7</v>
      </c>
      <c r="B15" s="13">
        <v>9484</v>
      </c>
      <c r="C15" s="13">
        <v>4763</v>
      </c>
      <c r="D15" s="13">
        <v>4721</v>
      </c>
      <c r="E15" s="13">
        <v>4399</v>
      </c>
    </row>
    <row r="16" spans="1:5" x14ac:dyDescent="0.2">
      <c r="A16" s="5" t="s">
        <v>8</v>
      </c>
      <c r="B16" s="13">
        <v>9752</v>
      </c>
      <c r="C16" s="13">
        <v>4834</v>
      </c>
      <c r="D16" s="13">
        <v>4918</v>
      </c>
      <c r="E16" s="13">
        <v>4487</v>
      </c>
    </row>
    <row r="17" spans="1:5" x14ac:dyDescent="0.2">
      <c r="A17" s="5" t="s">
        <v>9</v>
      </c>
      <c r="B17" s="13">
        <v>11401</v>
      </c>
      <c r="C17" s="13">
        <v>5934</v>
      </c>
      <c r="D17" s="13">
        <v>5467</v>
      </c>
      <c r="E17" s="13">
        <v>5129</v>
      </c>
    </row>
    <row r="18" spans="1:5" x14ac:dyDescent="0.2">
      <c r="A18" s="5" t="s">
        <v>10</v>
      </c>
      <c r="B18" s="13">
        <v>17201</v>
      </c>
      <c r="C18" s="13">
        <v>8635</v>
      </c>
      <c r="D18" s="13">
        <v>8566</v>
      </c>
      <c r="E18" s="13">
        <v>6824</v>
      </c>
    </row>
    <row r="19" spans="1:5" x14ac:dyDescent="0.2">
      <c r="A19" s="5" t="s">
        <v>11</v>
      </c>
      <c r="B19" s="13">
        <v>4142</v>
      </c>
      <c r="C19" s="13">
        <v>2018</v>
      </c>
      <c r="D19" s="13">
        <v>2124</v>
      </c>
      <c r="E19" s="13">
        <v>1860</v>
      </c>
    </row>
    <row r="20" spans="1:5" x14ac:dyDescent="0.2">
      <c r="A20" s="5" t="s">
        <v>12</v>
      </c>
      <c r="B20" s="13">
        <v>10279</v>
      </c>
      <c r="C20" s="13">
        <v>5165</v>
      </c>
      <c r="D20" s="13">
        <v>5114</v>
      </c>
      <c r="E20" s="13">
        <v>3979</v>
      </c>
    </row>
    <row r="21" spans="1:5" x14ac:dyDescent="0.2">
      <c r="A21" s="5" t="s">
        <v>13</v>
      </c>
      <c r="B21" s="13">
        <v>2944</v>
      </c>
      <c r="C21" s="13">
        <v>1422</v>
      </c>
      <c r="D21" s="13">
        <v>1522</v>
      </c>
      <c r="E21" s="13">
        <v>1203</v>
      </c>
    </row>
    <row r="22" spans="1:5" x14ac:dyDescent="0.2">
      <c r="A22" s="5" t="s">
        <v>14</v>
      </c>
      <c r="B22" s="13">
        <v>6695</v>
      </c>
      <c r="C22" s="13">
        <v>3521</v>
      </c>
      <c r="D22" s="13">
        <v>3174</v>
      </c>
      <c r="E22" s="13">
        <v>2956</v>
      </c>
    </row>
    <row r="23" spans="1:5" x14ac:dyDescent="0.2">
      <c r="A23" s="5" t="s">
        <v>15</v>
      </c>
      <c r="B23" s="13">
        <v>4696</v>
      </c>
      <c r="C23" s="13">
        <v>2394</v>
      </c>
      <c r="D23" s="13">
        <v>2302</v>
      </c>
      <c r="E23" s="13">
        <v>1855</v>
      </c>
    </row>
    <row r="24" spans="1:5" x14ac:dyDescent="0.2">
      <c r="A24" s="5" t="s">
        <v>16</v>
      </c>
      <c r="B24" s="13">
        <v>6661</v>
      </c>
      <c r="C24" s="13">
        <v>3333</v>
      </c>
      <c r="D24" s="13">
        <v>3328</v>
      </c>
      <c r="E24" s="13">
        <v>2655</v>
      </c>
    </row>
    <row r="25" spans="1:5" x14ac:dyDescent="0.2">
      <c r="A25" s="5" t="s">
        <v>17</v>
      </c>
      <c r="B25" s="13">
        <v>1398</v>
      </c>
      <c r="C25" s="13">
        <v>712</v>
      </c>
      <c r="D25" s="13">
        <v>686</v>
      </c>
      <c r="E25" s="13">
        <v>481</v>
      </c>
    </row>
    <row r="26" spans="1:5" x14ac:dyDescent="0.2">
      <c r="A26" s="5" t="s">
        <v>18</v>
      </c>
      <c r="B26" s="13">
        <v>1013</v>
      </c>
      <c r="C26" s="13">
        <v>483</v>
      </c>
      <c r="D26" s="13">
        <v>530</v>
      </c>
      <c r="E26" s="13">
        <v>387</v>
      </c>
    </row>
    <row r="27" spans="1:5" x14ac:dyDescent="0.2">
      <c r="A27" s="5" t="s">
        <v>19</v>
      </c>
      <c r="B27" s="13">
        <v>1375</v>
      </c>
      <c r="C27" s="13">
        <v>670</v>
      </c>
      <c r="D27" s="13">
        <v>705</v>
      </c>
      <c r="E27" s="13">
        <v>446</v>
      </c>
    </row>
    <row r="28" spans="1:5" x14ac:dyDescent="0.2">
      <c r="A28" s="5" t="s">
        <v>20</v>
      </c>
      <c r="B28" s="13">
        <v>1220</v>
      </c>
      <c r="C28" s="13">
        <v>606</v>
      </c>
      <c r="D28" s="13">
        <v>614</v>
      </c>
      <c r="E28" s="13">
        <v>429</v>
      </c>
    </row>
    <row r="29" spans="1:5" x14ac:dyDescent="0.2">
      <c r="A29" s="5" t="s">
        <v>21</v>
      </c>
      <c r="B29" s="13">
        <v>4327</v>
      </c>
      <c r="C29" s="13">
        <v>2148</v>
      </c>
      <c r="D29" s="13">
        <v>2179</v>
      </c>
      <c r="E29" s="13">
        <v>1606</v>
      </c>
    </row>
    <row r="30" spans="1:5" x14ac:dyDescent="0.2">
      <c r="A30" s="5" t="s">
        <v>22</v>
      </c>
      <c r="B30" s="13">
        <v>1937</v>
      </c>
      <c r="C30" s="13">
        <v>987</v>
      </c>
      <c r="D30" s="13">
        <v>950</v>
      </c>
      <c r="E30" s="13">
        <v>653</v>
      </c>
    </row>
    <row r="31" spans="1:5" x14ac:dyDescent="0.2">
      <c r="A31" s="5" t="s">
        <v>23</v>
      </c>
      <c r="B31" s="13">
        <v>1086</v>
      </c>
      <c r="C31" s="13">
        <v>559</v>
      </c>
      <c r="D31" s="13">
        <v>527</v>
      </c>
      <c r="E31" s="13">
        <v>332</v>
      </c>
    </row>
    <row r="32" spans="1:5" x14ac:dyDescent="0.2">
      <c r="A32" s="5" t="s">
        <v>24</v>
      </c>
      <c r="B32" s="13">
        <v>10385</v>
      </c>
      <c r="C32" s="13">
        <v>5265</v>
      </c>
      <c r="D32" s="13">
        <v>5120</v>
      </c>
      <c r="E32" s="13">
        <v>3871</v>
      </c>
    </row>
    <row r="33" spans="1:5" x14ac:dyDescent="0.2">
      <c r="A33" s="5" t="s">
        <v>25</v>
      </c>
      <c r="B33" s="13">
        <v>8053</v>
      </c>
      <c r="C33" s="13">
        <v>4003</v>
      </c>
      <c r="D33" s="13">
        <v>4050</v>
      </c>
      <c r="E33" s="13">
        <v>3097</v>
      </c>
    </row>
    <row r="34" spans="1:5" x14ac:dyDescent="0.2">
      <c r="A34" s="5" t="s">
        <v>26</v>
      </c>
      <c r="B34" s="13">
        <v>13229</v>
      </c>
      <c r="C34" s="13">
        <v>6616</v>
      </c>
      <c r="D34" s="13">
        <v>6613</v>
      </c>
      <c r="E34" s="13">
        <v>5619</v>
      </c>
    </row>
    <row r="35" spans="1:5" x14ac:dyDescent="0.2">
      <c r="A35" s="5" t="s">
        <v>27</v>
      </c>
      <c r="B35" s="13">
        <v>12537</v>
      </c>
      <c r="C35" s="13">
        <v>6378</v>
      </c>
      <c r="D35" s="13">
        <v>6159</v>
      </c>
      <c r="E35" s="13">
        <v>5131</v>
      </c>
    </row>
    <row r="36" spans="1:5" x14ac:dyDescent="0.2">
      <c r="A36" s="5" t="s">
        <v>28</v>
      </c>
      <c r="B36" s="13">
        <v>13148</v>
      </c>
      <c r="C36" s="13">
        <v>6800</v>
      </c>
      <c r="D36" s="13">
        <v>6348</v>
      </c>
      <c r="E36" s="13">
        <v>5285</v>
      </c>
    </row>
    <row r="37" spans="1:5" x14ac:dyDescent="0.2">
      <c r="A37" s="5" t="s">
        <v>29</v>
      </c>
      <c r="B37" s="13">
        <v>6495</v>
      </c>
      <c r="C37" s="13">
        <v>3388</v>
      </c>
      <c r="D37" s="13">
        <v>3107</v>
      </c>
      <c r="E37" s="13">
        <v>2638</v>
      </c>
    </row>
    <row r="38" spans="1:5" x14ac:dyDescent="0.2">
      <c r="A38" s="5" t="s">
        <v>30</v>
      </c>
      <c r="B38" s="13">
        <v>15018</v>
      </c>
      <c r="C38" s="13">
        <v>7627</v>
      </c>
      <c r="D38" s="13">
        <v>7391</v>
      </c>
      <c r="E38" s="13">
        <v>6010</v>
      </c>
    </row>
    <row r="39" spans="1:5" x14ac:dyDescent="0.2">
      <c r="A39" s="5" t="s">
        <v>64</v>
      </c>
      <c r="B39" s="13">
        <v>11885</v>
      </c>
      <c r="C39" s="13">
        <v>6115</v>
      </c>
      <c r="D39" s="13">
        <v>5770</v>
      </c>
      <c r="E39" s="13">
        <v>4773</v>
      </c>
    </row>
    <row r="40" spans="1:5" x14ac:dyDescent="0.2">
      <c r="A40" s="5" t="s">
        <v>65</v>
      </c>
      <c r="B40" s="13">
        <v>5390</v>
      </c>
      <c r="C40" s="13">
        <v>2733</v>
      </c>
      <c r="D40" s="13">
        <v>2657</v>
      </c>
      <c r="E40" s="13">
        <v>1832</v>
      </c>
    </row>
    <row r="41" spans="1:5" x14ac:dyDescent="0.2">
      <c r="A41" s="5" t="s">
        <v>66</v>
      </c>
      <c r="B41" s="13">
        <v>11297</v>
      </c>
      <c r="C41" s="13">
        <v>5919</v>
      </c>
      <c r="D41" s="13">
        <v>5378</v>
      </c>
      <c r="E41" s="13">
        <v>4284</v>
      </c>
    </row>
    <row r="42" spans="1:5" x14ac:dyDescent="0.2">
      <c r="A42" s="5" t="s">
        <v>33</v>
      </c>
      <c r="B42" s="13">
        <v>10654</v>
      </c>
      <c r="C42" s="13">
        <v>5392</v>
      </c>
      <c r="D42" s="13">
        <v>5262</v>
      </c>
      <c r="E42" s="13">
        <v>4381</v>
      </c>
    </row>
    <row r="43" spans="1:5" x14ac:dyDescent="0.2">
      <c r="A43" s="5" t="s">
        <v>34</v>
      </c>
      <c r="B43" s="13">
        <v>12365</v>
      </c>
      <c r="C43" s="13">
        <v>6413</v>
      </c>
      <c r="D43" s="13">
        <v>5952</v>
      </c>
      <c r="E43" s="13">
        <v>5073</v>
      </c>
    </row>
    <row r="44" spans="1:5" x14ac:dyDescent="0.2">
      <c r="A44" s="5" t="s">
        <v>35</v>
      </c>
      <c r="B44" s="13">
        <v>14701</v>
      </c>
      <c r="C44" s="13">
        <v>7302</v>
      </c>
      <c r="D44" s="13">
        <v>7399</v>
      </c>
      <c r="E44" s="13">
        <v>5985</v>
      </c>
    </row>
    <row r="45" spans="1:5" x14ac:dyDescent="0.2">
      <c r="A45" s="5" t="s">
        <v>36</v>
      </c>
      <c r="B45" s="13">
        <v>8764</v>
      </c>
      <c r="C45" s="13">
        <v>4385</v>
      </c>
      <c r="D45" s="13">
        <v>4379</v>
      </c>
      <c r="E45" s="13">
        <v>3787</v>
      </c>
    </row>
    <row r="46" spans="1:5" x14ac:dyDescent="0.2">
      <c r="A46" s="5" t="s">
        <v>37</v>
      </c>
      <c r="B46" s="13">
        <v>12363</v>
      </c>
      <c r="C46" s="13">
        <v>6199</v>
      </c>
      <c r="D46" s="13">
        <v>6164</v>
      </c>
      <c r="E46" s="13">
        <v>4804</v>
      </c>
    </row>
    <row r="47" spans="1:5" x14ac:dyDescent="0.2">
      <c r="A47" s="5" t="s">
        <v>38</v>
      </c>
      <c r="B47" s="13">
        <v>9879</v>
      </c>
      <c r="C47" s="13">
        <v>4981</v>
      </c>
      <c r="D47" s="13">
        <v>4898</v>
      </c>
      <c r="E47" s="13">
        <v>3984</v>
      </c>
    </row>
    <row r="48" spans="1:5" x14ac:dyDescent="0.2">
      <c r="A48" s="5" t="s">
        <v>39</v>
      </c>
      <c r="B48" s="13">
        <v>10840</v>
      </c>
      <c r="C48" s="13">
        <v>6004</v>
      </c>
      <c r="D48" s="13">
        <v>4836</v>
      </c>
      <c r="E48" s="13">
        <v>4841</v>
      </c>
    </row>
    <row r="49" spans="1:5" x14ac:dyDescent="0.2">
      <c r="A49" s="5" t="s">
        <v>67</v>
      </c>
      <c r="B49" s="13">
        <v>11699</v>
      </c>
      <c r="C49" s="13">
        <v>5944</v>
      </c>
      <c r="D49" s="13">
        <v>5755</v>
      </c>
      <c r="E49" s="13">
        <v>4590</v>
      </c>
    </row>
    <row r="50" spans="1:5" x14ac:dyDescent="0.2">
      <c r="A50" s="5" t="s">
        <v>75</v>
      </c>
      <c r="B50" s="13">
        <v>4331</v>
      </c>
      <c r="C50" s="13">
        <v>2142</v>
      </c>
      <c r="D50" s="13">
        <v>2189</v>
      </c>
      <c r="E50" s="13">
        <v>1445</v>
      </c>
    </row>
    <row r="51" spans="1:5" x14ac:dyDescent="0.2">
      <c r="A51" s="5" t="s">
        <v>60</v>
      </c>
      <c r="B51" s="13">
        <v>728</v>
      </c>
      <c r="C51" s="13">
        <v>324</v>
      </c>
      <c r="D51" s="13">
        <v>404</v>
      </c>
      <c r="E51" s="13">
        <v>300</v>
      </c>
    </row>
    <row r="52" spans="1:5" x14ac:dyDescent="0.2">
      <c r="A52" s="5" t="s">
        <v>76</v>
      </c>
      <c r="B52" s="13">
        <v>1244</v>
      </c>
      <c r="C52" s="13">
        <v>616</v>
      </c>
      <c r="D52" s="13">
        <v>628</v>
      </c>
      <c r="E52" s="13">
        <v>506</v>
      </c>
    </row>
    <row r="53" spans="1:5" x14ac:dyDescent="0.2">
      <c r="A53" s="5" t="s">
        <v>71</v>
      </c>
      <c r="B53" s="13">
        <v>1355</v>
      </c>
      <c r="C53" s="13">
        <v>664</v>
      </c>
      <c r="D53" s="13">
        <v>691</v>
      </c>
      <c r="E53" s="13">
        <v>451</v>
      </c>
    </row>
    <row r="54" spans="1:5" x14ac:dyDescent="0.2">
      <c r="A54" s="5" t="s">
        <v>72</v>
      </c>
      <c r="B54" s="13">
        <v>643</v>
      </c>
      <c r="C54" s="13">
        <v>324</v>
      </c>
      <c r="D54" s="13">
        <v>319</v>
      </c>
      <c r="E54" s="13">
        <v>247</v>
      </c>
    </row>
    <row r="55" spans="1:5" s="8" customFormat="1" x14ac:dyDescent="0.2">
      <c r="A55" s="7" t="s">
        <v>57</v>
      </c>
      <c r="B55" s="7">
        <f>SUM(B8:B54)</f>
        <v>383746</v>
      </c>
      <c r="C55" s="7">
        <f>SUM(C8:C54)</f>
        <v>194256</v>
      </c>
      <c r="D55" s="7">
        <f>SUM(D8:D54)</f>
        <v>189490</v>
      </c>
      <c r="E55" s="7">
        <f>SUM(E8:E54)</f>
        <v>156350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E55"/>
  <sheetViews>
    <sheetView zoomScaleNormal="100" workbookViewId="0">
      <selection activeCell="E9" sqref="E9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14299</v>
      </c>
      <c r="C8" s="13">
        <v>7007</v>
      </c>
      <c r="D8" s="13">
        <v>7292</v>
      </c>
      <c r="E8" s="13">
        <v>5715</v>
      </c>
    </row>
    <row r="9" spans="1:5" x14ac:dyDescent="0.2">
      <c r="A9" s="5" t="s">
        <v>1</v>
      </c>
      <c r="B9" s="13">
        <v>13636</v>
      </c>
      <c r="C9" s="13">
        <v>6900</v>
      </c>
      <c r="D9" s="13">
        <v>6736</v>
      </c>
      <c r="E9" s="13">
        <v>5765</v>
      </c>
    </row>
    <row r="10" spans="1:5" x14ac:dyDescent="0.2">
      <c r="A10" s="5" t="s">
        <v>2</v>
      </c>
      <c r="B10" s="13">
        <v>10332</v>
      </c>
      <c r="C10" s="13">
        <v>5215</v>
      </c>
      <c r="D10" s="13">
        <v>5117</v>
      </c>
      <c r="E10" s="13">
        <v>4354</v>
      </c>
    </row>
    <row r="11" spans="1:5" x14ac:dyDescent="0.2">
      <c r="A11" s="5" t="s">
        <v>3</v>
      </c>
      <c r="B11" s="13">
        <v>6610</v>
      </c>
      <c r="C11" s="13">
        <v>3312</v>
      </c>
      <c r="D11" s="13">
        <v>3298</v>
      </c>
      <c r="E11" s="13">
        <v>2726</v>
      </c>
    </row>
    <row r="12" spans="1:5" x14ac:dyDescent="0.2">
      <c r="A12" s="5" t="s">
        <v>4</v>
      </c>
      <c r="B12" s="13">
        <v>12333</v>
      </c>
      <c r="C12" s="13">
        <v>6117</v>
      </c>
      <c r="D12" s="13">
        <v>6216</v>
      </c>
      <c r="E12" s="13">
        <v>5231</v>
      </c>
    </row>
    <row r="13" spans="1:5" x14ac:dyDescent="0.2">
      <c r="A13" s="5" t="s">
        <v>5</v>
      </c>
      <c r="B13" s="13">
        <v>10311</v>
      </c>
      <c r="C13" s="13">
        <v>5211</v>
      </c>
      <c r="D13" s="13">
        <v>5100</v>
      </c>
      <c r="E13" s="13">
        <v>4145</v>
      </c>
    </row>
    <row r="14" spans="1:5" x14ac:dyDescent="0.2">
      <c r="A14" s="5" t="s">
        <v>6</v>
      </c>
      <c r="B14" s="13">
        <v>13562</v>
      </c>
      <c r="C14" s="13">
        <v>6732</v>
      </c>
      <c r="D14" s="13">
        <v>6830</v>
      </c>
      <c r="E14" s="13">
        <v>5766</v>
      </c>
    </row>
    <row r="15" spans="1:5" x14ac:dyDescent="0.2">
      <c r="A15" s="5" t="s">
        <v>7</v>
      </c>
      <c r="B15" s="13">
        <v>9475</v>
      </c>
      <c r="C15" s="13">
        <v>4751</v>
      </c>
      <c r="D15" s="13">
        <v>4724</v>
      </c>
      <c r="E15" s="13">
        <v>4389</v>
      </c>
    </row>
    <row r="16" spans="1:5" x14ac:dyDescent="0.2">
      <c r="A16" s="5" t="s">
        <v>8</v>
      </c>
      <c r="B16" s="13">
        <v>9739</v>
      </c>
      <c r="C16" s="13">
        <v>4822</v>
      </c>
      <c r="D16" s="13">
        <v>4917</v>
      </c>
      <c r="E16" s="13">
        <v>4471</v>
      </c>
    </row>
    <row r="17" spans="1:5" x14ac:dyDescent="0.2">
      <c r="A17" s="5" t="s">
        <v>9</v>
      </c>
      <c r="B17" s="13">
        <v>11370</v>
      </c>
      <c r="C17" s="13">
        <v>5917</v>
      </c>
      <c r="D17" s="13">
        <v>5453</v>
      </c>
      <c r="E17" s="13">
        <v>5112</v>
      </c>
    </row>
    <row r="18" spans="1:5" x14ac:dyDescent="0.2">
      <c r="A18" s="5" t="s">
        <v>10</v>
      </c>
      <c r="B18" s="13">
        <v>17188</v>
      </c>
      <c r="C18" s="13">
        <v>8628</v>
      </c>
      <c r="D18" s="13">
        <v>8560</v>
      </c>
      <c r="E18" s="13">
        <v>6807</v>
      </c>
    </row>
    <row r="19" spans="1:5" x14ac:dyDescent="0.2">
      <c r="A19" s="5" t="s">
        <v>11</v>
      </c>
      <c r="B19" s="13">
        <v>4154</v>
      </c>
      <c r="C19" s="13">
        <v>2020</v>
      </c>
      <c r="D19" s="13">
        <v>2134</v>
      </c>
      <c r="E19" s="13">
        <v>1860</v>
      </c>
    </row>
    <row r="20" spans="1:5" x14ac:dyDescent="0.2">
      <c r="A20" s="5" t="s">
        <v>12</v>
      </c>
      <c r="B20" s="13">
        <v>10259</v>
      </c>
      <c r="C20" s="13">
        <v>5149</v>
      </c>
      <c r="D20" s="13">
        <v>5110</v>
      </c>
      <c r="E20" s="13">
        <v>3974</v>
      </c>
    </row>
    <row r="21" spans="1:5" x14ac:dyDescent="0.2">
      <c r="A21" s="5" t="s">
        <v>13</v>
      </c>
      <c r="B21" s="13">
        <v>2939</v>
      </c>
      <c r="C21" s="13">
        <v>1421</v>
      </c>
      <c r="D21" s="13">
        <v>1518</v>
      </c>
      <c r="E21" s="13">
        <v>1199</v>
      </c>
    </row>
    <row r="22" spans="1:5" x14ac:dyDescent="0.2">
      <c r="A22" s="5" t="s">
        <v>14</v>
      </c>
      <c r="B22" s="13">
        <v>6702</v>
      </c>
      <c r="C22" s="13">
        <v>3527</v>
      </c>
      <c r="D22" s="13">
        <v>3175</v>
      </c>
      <c r="E22" s="13">
        <v>2960</v>
      </c>
    </row>
    <row r="23" spans="1:5" x14ac:dyDescent="0.2">
      <c r="A23" s="5" t="s">
        <v>15</v>
      </c>
      <c r="B23" s="13">
        <v>4685</v>
      </c>
      <c r="C23" s="13">
        <v>2385</v>
      </c>
      <c r="D23" s="13">
        <v>2300</v>
      </c>
      <c r="E23" s="13">
        <v>1849</v>
      </c>
    </row>
    <row r="24" spans="1:5" x14ac:dyDescent="0.2">
      <c r="A24" s="5" t="s">
        <v>16</v>
      </c>
      <c r="B24" s="13">
        <v>6658</v>
      </c>
      <c r="C24" s="13">
        <v>3325</v>
      </c>
      <c r="D24" s="13">
        <v>3333</v>
      </c>
      <c r="E24" s="13">
        <v>2653</v>
      </c>
    </row>
    <row r="25" spans="1:5" x14ac:dyDescent="0.2">
      <c r="A25" s="5" t="s">
        <v>17</v>
      </c>
      <c r="B25" s="13">
        <v>1394</v>
      </c>
      <c r="C25" s="13">
        <v>710</v>
      </c>
      <c r="D25" s="13">
        <v>684</v>
      </c>
      <c r="E25" s="13">
        <v>480</v>
      </c>
    </row>
    <row r="26" spans="1:5" x14ac:dyDescent="0.2">
      <c r="A26" s="5" t="s">
        <v>18</v>
      </c>
      <c r="B26" s="13">
        <v>1020</v>
      </c>
      <c r="C26" s="13">
        <v>486</v>
      </c>
      <c r="D26" s="13">
        <v>534</v>
      </c>
      <c r="E26" s="13">
        <v>388</v>
      </c>
    </row>
    <row r="27" spans="1:5" x14ac:dyDescent="0.2">
      <c r="A27" s="5" t="s">
        <v>19</v>
      </c>
      <c r="B27" s="13">
        <v>1374</v>
      </c>
      <c r="C27" s="13">
        <v>667</v>
      </c>
      <c r="D27" s="13">
        <v>707</v>
      </c>
      <c r="E27" s="13">
        <v>449</v>
      </c>
    </row>
    <row r="28" spans="1:5" x14ac:dyDescent="0.2">
      <c r="A28" s="5" t="s">
        <v>20</v>
      </c>
      <c r="B28" s="13">
        <v>1227</v>
      </c>
      <c r="C28" s="13">
        <v>609</v>
      </c>
      <c r="D28" s="13">
        <v>618</v>
      </c>
      <c r="E28" s="13">
        <v>431</v>
      </c>
    </row>
    <row r="29" spans="1:5" x14ac:dyDescent="0.2">
      <c r="A29" s="5" t="s">
        <v>21</v>
      </c>
      <c r="B29" s="13">
        <v>4331</v>
      </c>
      <c r="C29" s="13">
        <v>2146</v>
      </c>
      <c r="D29" s="13">
        <v>2185</v>
      </c>
      <c r="E29" s="13">
        <v>1607</v>
      </c>
    </row>
    <row r="30" spans="1:5" x14ac:dyDescent="0.2">
      <c r="A30" s="5" t="s">
        <v>22</v>
      </c>
      <c r="B30" s="13">
        <v>1940</v>
      </c>
      <c r="C30" s="13">
        <v>988</v>
      </c>
      <c r="D30" s="13">
        <v>952</v>
      </c>
      <c r="E30" s="13">
        <v>654</v>
      </c>
    </row>
    <row r="31" spans="1:5" x14ac:dyDescent="0.2">
      <c r="A31" s="5" t="s">
        <v>23</v>
      </c>
      <c r="B31" s="13">
        <v>1085</v>
      </c>
      <c r="C31" s="13">
        <v>559</v>
      </c>
      <c r="D31" s="13">
        <v>526</v>
      </c>
      <c r="E31" s="13">
        <v>333</v>
      </c>
    </row>
    <row r="32" spans="1:5" x14ac:dyDescent="0.2">
      <c r="A32" s="5" t="s">
        <v>24</v>
      </c>
      <c r="B32" s="13">
        <v>10372</v>
      </c>
      <c r="C32" s="13">
        <v>5262</v>
      </c>
      <c r="D32" s="13">
        <v>5110</v>
      </c>
      <c r="E32" s="13">
        <v>3872</v>
      </c>
    </row>
    <row r="33" spans="1:5" x14ac:dyDescent="0.2">
      <c r="A33" s="5" t="s">
        <v>25</v>
      </c>
      <c r="B33" s="13">
        <v>8031</v>
      </c>
      <c r="C33" s="13">
        <v>3988</v>
      </c>
      <c r="D33" s="13">
        <v>4043</v>
      </c>
      <c r="E33" s="13">
        <v>3085</v>
      </c>
    </row>
    <row r="34" spans="1:5" x14ac:dyDescent="0.2">
      <c r="A34" s="5" t="s">
        <v>26</v>
      </c>
      <c r="B34" s="13">
        <v>13261</v>
      </c>
      <c r="C34" s="13">
        <v>6635</v>
      </c>
      <c r="D34" s="13">
        <v>6626</v>
      </c>
      <c r="E34" s="13">
        <v>5632</v>
      </c>
    </row>
    <row r="35" spans="1:5" x14ac:dyDescent="0.2">
      <c r="A35" s="5" t="s">
        <v>27</v>
      </c>
      <c r="B35" s="13">
        <v>12524</v>
      </c>
      <c r="C35" s="13">
        <v>6381</v>
      </c>
      <c r="D35" s="13">
        <v>6143</v>
      </c>
      <c r="E35" s="13">
        <v>5123</v>
      </c>
    </row>
    <row r="36" spans="1:5" x14ac:dyDescent="0.2">
      <c r="A36" s="5" t="s">
        <v>28</v>
      </c>
      <c r="B36" s="13">
        <v>13139</v>
      </c>
      <c r="C36" s="13">
        <v>6791</v>
      </c>
      <c r="D36" s="13">
        <v>6348</v>
      </c>
      <c r="E36" s="13">
        <v>5272</v>
      </c>
    </row>
    <row r="37" spans="1:5" x14ac:dyDescent="0.2">
      <c r="A37" s="5" t="s">
        <v>29</v>
      </c>
      <c r="B37" s="13">
        <v>6507</v>
      </c>
      <c r="C37" s="13">
        <v>3400</v>
      </c>
      <c r="D37" s="13">
        <v>3107</v>
      </c>
      <c r="E37" s="13">
        <v>2646</v>
      </c>
    </row>
    <row r="38" spans="1:5" x14ac:dyDescent="0.2">
      <c r="A38" s="5" t="s">
        <v>30</v>
      </c>
      <c r="B38" s="13">
        <v>15014</v>
      </c>
      <c r="C38" s="13">
        <v>7629</v>
      </c>
      <c r="D38" s="13">
        <v>7385</v>
      </c>
      <c r="E38" s="13">
        <v>6008</v>
      </c>
    </row>
    <row r="39" spans="1:5" x14ac:dyDescent="0.2">
      <c r="A39" s="5" t="s">
        <v>64</v>
      </c>
      <c r="B39" s="13">
        <v>11863</v>
      </c>
      <c r="C39" s="13">
        <v>6095</v>
      </c>
      <c r="D39" s="13">
        <v>5768</v>
      </c>
      <c r="E39" s="13">
        <v>4764</v>
      </c>
    </row>
    <row r="40" spans="1:5" x14ac:dyDescent="0.2">
      <c r="A40" s="5" t="s">
        <v>65</v>
      </c>
      <c r="B40" s="13">
        <v>5382</v>
      </c>
      <c r="C40" s="13">
        <v>2730</v>
      </c>
      <c r="D40" s="13">
        <v>2652</v>
      </c>
      <c r="E40" s="13">
        <v>1831</v>
      </c>
    </row>
    <row r="41" spans="1:5" x14ac:dyDescent="0.2">
      <c r="A41" s="5" t="s">
        <v>66</v>
      </c>
      <c r="B41" s="13">
        <v>11284</v>
      </c>
      <c r="C41" s="13">
        <v>5920</v>
      </c>
      <c r="D41" s="13">
        <v>5364</v>
      </c>
      <c r="E41" s="13">
        <v>4278</v>
      </c>
    </row>
    <row r="42" spans="1:5" x14ac:dyDescent="0.2">
      <c r="A42" s="5" t="s">
        <v>33</v>
      </c>
      <c r="B42" s="13">
        <v>10668</v>
      </c>
      <c r="C42" s="13">
        <v>5399</v>
      </c>
      <c r="D42" s="13">
        <v>5269</v>
      </c>
      <c r="E42" s="13">
        <v>4384</v>
      </c>
    </row>
    <row r="43" spans="1:5" x14ac:dyDescent="0.2">
      <c r="A43" s="5" t="s">
        <v>34</v>
      </c>
      <c r="B43" s="13">
        <v>12346</v>
      </c>
      <c r="C43" s="13">
        <v>6399</v>
      </c>
      <c r="D43" s="13">
        <v>5947</v>
      </c>
      <c r="E43" s="13">
        <v>5065</v>
      </c>
    </row>
    <row r="44" spans="1:5" x14ac:dyDescent="0.2">
      <c r="A44" s="5" t="s">
        <v>35</v>
      </c>
      <c r="B44" s="13">
        <v>14695</v>
      </c>
      <c r="C44" s="13">
        <v>7301</v>
      </c>
      <c r="D44" s="13">
        <v>7394</v>
      </c>
      <c r="E44" s="13">
        <v>5982</v>
      </c>
    </row>
    <row r="45" spans="1:5" x14ac:dyDescent="0.2">
      <c r="A45" s="5" t="s">
        <v>36</v>
      </c>
      <c r="B45" s="13">
        <v>8747</v>
      </c>
      <c r="C45" s="13">
        <v>4377</v>
      </c>
      <c r="D45" s="13">
        <v>4370</v>
      </c>
      <c r="E45" s="13">
        <v>3781</v>
      </c>
    </row>
    <row r="46" spans="1:5" x14ac:dyDescent="0.2">
      <c r="A46" s="5" t="s">
        <v>37</v>
      </c>
      <c r="B46" s="13">
        <v>12390</v>
      </c>
      <c r="C46" s="13">
        <v>6209</v>
      </c>
      <c r="D46" s="13">
        <v>6181</v>
      </c>
      <c r="E46" s="13">
        <v>4812</v>
      </c>
    </row>
    <row r="47" spans="1:5" x14ac:dyDescent="0.2">
      <c r="A47" s="5" t="s">
        <v>38</v>
      </c>
      <c r="B47" s="13">
        <v>9869</v>
      </c>
      <c r="C47" s="13">
        <v>4972</v>
      </c>
      <c r="D47" s="13">
        <v>4897</v>
      </c>
      <c r="E47" s="13">
        <v>3973</v>
      </c>
    </row>
    <row r="48" spans="1:5" x14ac:dyDescent="0.2">
      <c r="A48" s="5" t="s">
        <v>39</v>
      </c>
      <c r="B48" s="13">
        <v>10826</v>
      </c>
      <c r="C48" s="13">
        <v>6006</v>
      </c>
      <c r="D48" s="13">
        <v>4820</v>
      </c>
      <c r="E48" s="13">
        <v>4838</v>
      </c>
    </row>
    <row r="49" spans="1:5" x14ac:dyDescent="0.2">
      <c r="A49" s="5" t="s">
        <v>67</v>
      </c>
      <c r="B49" s="13">
        <v>11690</v>
      </c>
      <c r="C49" s="13">
        <v>5943</v>
      </c>
      <c r="D49" s="13">
        <v>5747</v>
      </c>
      <c r="E49" s="13">
        <v>4575</v>
      </c>
    </row>
    <row r="50" spans="1:5" x14ac:dyDescent="0.2">
      <c r="A50" s="5" t="s">
        <v>75</v>
      </c>
      <c r="B50" s="13">
        <v>4336</v>
      </c>
      <c r="C50" s="13">
        <v>2140</v>
      </c>
      <c r="D50" s="13">
        <v>2196</v>
      </c>
      <c r="E50" s="13">
        <v>1442</v>
      </c>
    </row>
    <row r="51" spans="1:5" x14ac:dyDescent="0.2">
      <c r="A51" s="5" t="s">
        <v>60</v>
      </c>
      <c r="B51" s="13">
        <v>733</v>
      </c>
      <c r="C51" s="13">
        <v>324</v>
      </c>
      <c r="D51" s="13">
        <v>409</v>
      </c>
      <c r="E51" s="13">
        <v>303</v>
      </c>
    </row>
    <row r="52" spans="1:5" x14ac:dyDescent="0.2">
      <c r="A52" s="5" t="s">
        <v>76</v>
      </c>
      <c r="B52" s="13">
        <v>1249</v>
      </c>
      <c r="C52" s="13">
        <v>616</v>
      </c>
      <c r="D52" s="13">
        <v>633</v>
      </c>
      <c r="E52" s="13">
        <v>505</v>
      </c>
    </row>
    <row r="53" spans="1:5" x14ac:dyDescent="0.2">
      <c r="A53" s="5" t="s">
        <v>71</v>
      </c>
      <c r="B53" s="13">
        <v>1356</v>
      </c>
      <c r="C53" s="13">
        <v>663</v>
      </c>
      <c r="D53" s="13">
        <v>693</v>
      </c>
      <c r="E53" s="13">
        <v>447</v>
      </c>
    </row>
    <row r="54" spans="1:5" x14ac:dyDescent="0.2">
      <c r="A54" s="5" t="s">
        <v>72</v>
      </c>
      <c r="B54" s="13">
        <v>645</v>
      </c>
      <c r="C54" s="13">
        <v>324</v>
      </c>
      <c r="D54" s="13">
        <v>321</v>
      </c>
      <c r="E54" s="13">
        <v>246</v>
      </c>
    </row>
    <row r="55" spans="1:5" s="8" customFormat="1" x14ac:dyDescent="0.2">
      <c r="A55" s="7" t="s">
        <v>57</v>
      </c>
      <c r="B55" s="7">
        <f>SUM(B8:B54)</f>
        <v>383550</v>
      </c>
      <c r="C55" s="7">
        <f>SUM(C8:C54)</f>
        <v>194108</v>
      </c>
      <c r="D55" s="7">
        <f>SUM(D8:D54)</f>
        <v>189442</v>
      </c>
      <c r="E55" s="7">
        <f>SUM(E8:E54)</f>
        <v>156182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14247</v>
      </c>
      <c r="C8" s="13">
        <v>6980</v>
      </c>
      <c r="D8" s="13">
        <v>7267</v>
      </c>
      <c r="E8" s="13">
        <v>5679</v>
      </c>
    </row>
    <row r="9" spans="1:5" x14ac:dyDescent="0.2">
      <c r="A9" s="5" t="s">
        <v>1</v>
      </c>
      <c r="B9" s="13">
        <v>13667</v>
      </c>
      <c r="C9" s="13">
        <v>6920</v>
      </c>
      <c r="D9" s="13">
        <v>6747</v>
      </c>
      <c r="E9" s="13">
        <v>5781</v>
      </c>
    </row>
    <row r="10" spans="1:5" x14ac:dyDescent="0.2">
      <c r="A10" s="5" t="s">
        <v>2</v>
      </c>
      <c r="B10" s="13">
        <v>10293</v>
      </c>
      <c r="C10" s="13">
        <v>5194</v>
      </c>
      <c r="D10" s="13">
        <v>5099</v>
      </c>
      <c r="E10" s="13">
        <v>4330</v>
      </c>
    </row>
    <row r="11" spans="1:5" x14ac:dyDescent="0.2">
      <c r="A11" s="5" t="s">
        <v>3</v>
      </c>
      <c r="B11" s="13">
        <v>6623</v>
      </c>
      <c r="C11" s="13">
        <v>3324</v>
      </c>
      <c r="D11" s="13">
        <v>3299</v>
      </c>
      <c r="E11" s="13">
        <v>2722</v>
      </c>
    </row>
    <row r="12" spans="1:5" x14ac:dyDescent="0.2">
      <c r="A12" s="5" t="s">
        <v>4</v>
      </c>
      <c r="B12" s="13">
        <v>12349</v>
      </c>
      <c r="C12" s="13">
        <v>6118</v>
      </c>
      <c r="D12" s="13">
        <v>6231</v>
      </c>
      <c r="E12" s="13">
        <v>5221</v>
      </c>
    </row>
    <row r="13" spans="1:5" x14ac:dyDescent="0.2">
      <c r="A13" s="5" t="s">
        <v>5</v>
      </c>
      <c r="B13" s="13">
        <v>10267</v>
      </c>
      <c r="C13" s="13">
        <v>5192</v>
      </c>
      <c r="D13" s="13">
        <v>5075</v>
      </c>
      <c r="E13" s="13">
        <v>4129</v>
      </c>
    </row>
    <row r="14" spans="1:5" x14ac:dyDescent="0.2">
      <c r="A14" s="5" t="s">
        <v>6</v>
      </c>
      <c r="B14" s="13">
        <v>13543</v>
      </c>
      <c r="C14" s="13">
        <v>6726</v>
      </c>
      <c r="D14" s="13">
        <v>6817</v>
      </c>
      <c r="E14" s="13">
        <v>5752</v>
      </c>
    </row>
    <row r="15" spans="1:5" x14ac:dyDescent="0.2">
      <c r="A15" s="5" t="s">
        <v>7</v>
      </c>
      <c r="B15" s="13">
        <v>9462</v>
      </c>
      <c r="C15" s="13">
        <v>4750</v>
      </c>
      <c r="D15" s="13">
        <v>4712</v>
      </c>
      <c r="E15" s="13">
        <v>4368</v>
      </c>
    </row>
    <row r="16" spans="1:5" x14ac:dyDescent="0.2">
      <c r="A16" s="5" t="s">
        <v>8</v>
      </c>
      <c r="B16" s="13">
        <v>9719</v>
      </c>
      <c r="C16" s="13">
        <v>4805</v>
      </c>
      <c r="D16" s="13">
        <v>4914</v>
      </c>
      <c r="E16" s="13">
        <v>4457</v>
      </c>
    </row>
    <row r="17" spans="1:5" x14ac:dyDescent="0.2">
      <c r="A17" s="5" t="s">
        <v>9</v>
      </c>
      <c r="B17" s="13">
        <v>11366</v>
      </c>
      <c r="C17" s="13">
        <v>5913</v>
      </c>
      <c r="D17" s="13">
        <v>5453</v>
      </c>
      <c r="E17" s="13">
        <v>5103</v>
      </c>
    </row>
    <row r="18" spans="1:5" x14ac:dyDescent="0.2">
      <c r="A18" s="5" t="s">
        <v>10</v>
      </c>
      <c r="B18" s="13">
        <v>17199</v>
      </c>
      <c r="C18" s="13">
        <v>8633</v>
      </c>
      <c r="D18" s="13">
        <v>8566</v>
      </c>
      <c r="E18" s="13">
        <v>6799</v>
      </c>
    </row>
    <row r="19" spans="1:5" x14ac:dyDescent="0.2">
      <c r="A19" s="5" t="s">
        <v>11</v>
      </c>
      <c r="B19" s="13">
        <v>4156</v>
      </c>
      <c r="C19" s="13">
        <v>2017</v>
      </c>
      <c r="D19" s="13">
        <v>2139</v>
      </c>
      <c r="E19" s="13">
        <v>1862</v>
      </c>
    </row>
    <row r="20" spans="1:5" x14ac:dyDescent="0.2">
      <c r="A20" s="5" t="s">
        <v>12</v>
      </c>
      <c r="B20" s="13">
        <v>10264</v>
      </c>
      <c r="C20" s="13">
        <v>5153</v>
      </c>
      <c r="D20" s="13">
        <v>5111</v>
      </c>
      <c r="E20" s="13">
        <v>3970</v>
      </c>
    </row>
    <row r="21" spans="1:5" x14ac:dyDescent="0.2">
      <c r="A21" s="5" t="s">
        <v>13</v>
      </c>
      <c r="B21" s="13">
        <v>2951</v>
      </c>
      <c r="C21" s="13">
        <v>1430</v>
      </c>
      <c r="D21" s="13">
        <v>1521</v>
      </c>
      <c r="E21" s="13">
        <v>1201</v>
      </c>
    </row>
    <row r="22" spans="1:5" x14ac:dyDescent="0.2">
      <c r="A22" s="5" t="s">
        <v>14</v>
      </c>
      <c r="B22" s="13">
        <v>6685</v>
      </c>
      <c r="C22" s="13">
        <v>3512</v>
      </c>
      <c r="D22" s="13">
        <v>3173</v>
      </c>
      <c r="E22" s="13">
        <v>2956</v>
      </c>
    </row>
    <row r="23" spans="1:5" x14ac:dyDescent="0.2">
      <c r="A23" s="5" t="s">
        <v>15</v>
      </c>
      <c r="B23" s="13">
        <v>4697</v>
      </c>
      <c r="C23" s="13">
        <v>2390</v>
      </c>
      <c r="D23" s="13">
        <v>2307</v>
      </c>
      <c r="E23" s="13">
        <v>1848</v>
      </c>
    </row>
    <row r="24" spans="1:5" x14ac:dyDescent="0.2">
      <c r="A24" s="5" t="s">
        <v>16</v>
      </c>
      <c r="B24" s="13">
        <v>6667</v>
      </c>
      <c r="C24" s="13">
        <v>3333</v>
      </c>
      <c r="D24" s="13">
        <v>3334</v>
      </c>
      <c r="E24" s="13">
        <v>2655</v>
      </c>
    </row>
    <row r="25" spans="1:5" x14ac:dyDescent="0.2">
      <c r="A25" s="5" t="s">
        <v>17</v>
      </c>
      <c r="B25" s="13">
        <v>1399</v>
      </c>
      <c r="C25" s="13">
        <v>713</v>
      </c>
      <c r="D25" s="13">
        <v>686</v>
      </c>
      <c r="E25" s="13">
        <v>479</v>
      </c>
    </row>
    <row r="26" spans="1:5" x14ac:dyDescent="0.2">
      <c r="A26" s="5" t="s">
        <v>18</v>
      </c>
      <c r="B26" s="13">
        <v>1021</v>
      </c>
      <c r="C26" s="13">
        <v>487</v>
      </c>
      <c r="D26" s="13">
        <v>534</v>
      </c>
      <c r="E26" s="13">
        <v>387</v>
      </c>
    </row>
    <row r="27" spans="1:5" x14ac:dyDescent="0.2">
      <c r="A27" s="5" t="s">
        <v>19</v>
      </c>
      <c r="B27" s="13">
        <v>1371</v>
      </c>
      <c r="C27" s="13">
        <v>667</v>
      </c>
      <c r="D27" s="13">
        <v>704</v>
      </c>
      <c r="E27" s="13">
        <v>447</v>
      </c>
    </row>
    <row r="28" spans="1:5" x14ac:dyDescent="0.2">
      <c r="A28" s="5" t="s">
        <v>20</v>
      </c>
      <c r="B28" s="13">
        <v>1233</v>
      </c>
      <c r="C28" s="13">
        <v>612</v>
      </c>
      <c r="D28" s="13">
        <v>621</v>
      </c>
      <c r="E28" s="13">
        <v>434</v>
      </c>
    </row>
    <row r="29" spans="1:5" x14ac:dyDescent="0.2">
      <c r="A29" s="5" t="s">
        <v>21</v>
      </c>
      <c r="B29" s="13">
        <v>4332</v>
      </c>
      <c r="C29" s="13">
        <v>2144</v>
      </c>
      <c r="D29" s="13">
        <v>2188</v>
      </c>
      <c r="E29" s="13">
        <v>1604</v>
      </c>
    </row>
    <row r="30" spans="1:5" x14ac:dyDescent="0.2">
      <c r="A30" s="5" t="s">
        <v>22</v>
      </c>
      <c r="B30" s="13">
        <v>1949</v>
      </c>
      <c r="C30" s="13">
        <v>996</v>
      </c>
      <c r="D30" s="13">
        <v>953</v>
      </c>
      <c r="E30" s="13">
        <v>659</v>
      </c>
    </row>
    <row r="31" spans="1:5" x14ac:dyDescent="0.2">
      <c r="A31" s="5" t="s">
        <v>23</v>
      </c>
      <c r="B31" s="13">
        <v>1089</v>
      </c>
      <c r="C31" s="13">
        <v>561</v>
      </c>
      <c r="D31" s="13">
        <v>528</v>
      </c>
      <c r="E31" s="13">
        <v>333</v>
      </c>
    </row>
    <row r="32" spans="1:5" x14ac:dyDescent="0.2">
      <c r="A32" s="5" t="s">
        <v>24</v>
      </c>
      <c r="B32" s="13">
        <v>10371</v>
      </c>
      <c r="C32" s="13">
        <v>5265</v>
      </c>
      <c r="D32" s="13">
        <v>5106</v>
      </c>
      <c r="E32" s="13">
        <v>3870</v>
      </c>
    </row>
    <row r="33" spans="1:5" x14ac:dyDescent="0.2">
      <c r="A33" s="5" t="s">
        <v>25</v>
      </c>
      <c r="B33" s="13">
        <v>8021</v>
      </c>
      <c r="C33" s="13">
        <v>3982</v>
      </c>
      <c r="D33" s="13">
        <v>4039</v>
      </c>
      <c r="E33" s="13">
        <v>3079</v>
      </c>
    </row>
    <row r="34" spans="1:5" x14ac:dyDescent="0.2">
      <c r="A34" s="5" t="s">
        <v>26</v>
      </c>
      <c r="B34" s="13">
        <v>13292</v>
      </c>
      <c r="C34" s="13">
        <v>6662</v>
      </c>
      <c r="D34" s="13">
        <v>6630</v>
      </c>
      <c r="E34" s="13">
        <v>5638</v>
      </c>
    </row>
    <row r="35" spans="1:5" x14ac:dyDescent="0.2">
      <c r="A35" s="5" t="s">
        <v>27</v>
      </c>
      <c r="B35" s="13">
        <v>12494</v>
      </c>
      <c r="C35" s="13">
        <v>6374</v>
      </c>
      <c r="D35" s="13">
        <v>6120</v>
      </c>
      <c r="E35" s="13">
        <v>5098</v>
      </c>
    </row>
    <row r="36" spans="1:5" x14ac:dyDescent="0.2">
      <c r="A36" s="5" t="s">
        <v>28</v>
      </c>
      <c r="B36" s="13">
        <v>13134</v>
      </c>
      <c r="C36" s="13">
        <v>6788</v>
      </c>
      <c r="D36" s="13">
        <v>6346</v>
      </c>
      <c r="E36" s="13">
        <v>5265</v>
      </c>
    </row>
    <row r="37" spans="1:5" x14ac:dyDescent="0.2">
      <c r="A37" s="5" t="s">
        <v>29</v>
      </c>
      <c r="B37" s="13">
        <v>6514</v>
      </c>
      <c r="C37" s="13">
        <v>3415</v>
      </c>
      <c r="D37" s="13">
        <v>3099</v>
      </c>
      <c r="E37" s="13">
        <v>2654</v>
      </c>
    </row>
    <row r="38" spans="1:5" x14ac:dyDescent="0.2">
      <c r="A38" s="5" t="s">
        <v>30</v>
      </c>
      <c r="B38" s="13">
        <v>14991</v>
      </c>
      <c r="C38" s="13">
        <v>7604</v>
      </c>
      <c r="D38" s="13">
        <v>7387</v>
      </c>
      <c r="E38" s="13">
        <v>5978</v>
      </c>
    </row>
    <row r="39" spans="1:5" x14ac:dyDescent="0.2">
      <c r="A39" s="5" t="s">
        <v>64</v>
      </c>
      <c r="B39" s="13">
        <v>11846</v>
      </c>
      <c r="C39" s="13">
        <v>6104</v>
      </c>
      <c r="D39" s="13">
        <v>5742</v>
      </c>
      <c r="E39" s="13">
        <v>4752</v>
      </c>
    </row>
    <row r="40" spans="1:5" x14ac:dyDescent="0.2">
      <c r="A40" s="5" t="s">
        <v>65</v>
      </c>
      <c r="B40" s="13">
        <v>5386</v>
      </c>
      <c r="C40" s="13">
        <v>2733</v>
      </c>
      <c r="D40" s="13">
        <v>2653</v>
      </c>
      <c r="E40" s="13">
        <v>1825</v>
      </c>
    </row>
    <row r="41" spans="1:5" x14ac:dyDescent="0.2">
      <c r="A41" s="5" t="s">
        <v>66</v>
      </c>
      <c r="B41" s="13">
        <v>11328</v>
      </c>
      <c r="C41" s="13">
        <v>5951</v>
      </c>
      <c r="D41" s="13">
        <v>5377</v>
      </c>
      <c r="E41" s="13">
        <v>4286</v>
      </c>
    </row>
    <row r="42" spans="1:5" x14ac:dyDescent="0.2">
      <c r="A42" s="5" t="s">
        <v>33</v>
      </c>
      <c r="B42" s="13">
        <v>10682</v>
      </c>
      <c r="C42" s="13">
        <v>5401</v>
      </c>
      <c r="D42" s="13">
        <v>5281</v>
      </c>
      <c r="E42" s="13">
        <v>4381</v>
      </c>
    </row>
    <row r="43" spans="1:5" x14ac:dyDescent="0.2">
      <c r="A43" s="5" t="s">
        <v>34</v>
      </c>
      <c r="B43" s="13">
        <v>12384</v>
      </c>
      <c r="C43" s="13">
        <v>6420</v>
      </c>
      <c r="D43" s="13">
        <v>5964</v>
      </c>
      <c r="E43" s="13">
        <v>5075</v>
      </c>
    </row>
    <row r="44" spans="1:5" x14ac:dyDescent="0.2">
      <c r="A44" s="5" t="s">
        <v>35</v>
      </c>
      <c r="B44" s="13">
        <v>14719</v>
      </c>
      <c r="C44" s="13">
        <v>7296</v>
      </c>
      <c r="D44" s="13">
        <v>7423</v>
      </c>
      <c r="E44" s="13">
        <v>5985</v>
      </c>
    </row>
    <row r="45" spans="1:5" x14ac:dyDescent="0.2">
      <c r="A45" s="5" t="s">
        <v>36</v>
      </c>
      <c r="B45" s="13">
        <v>8734</v>
      </c>
      <c r="C45" s="13">
        <v>4373</v>
      </c>
      <c r="D45" s="13">
        <v>4361</v>
      </c>
      <c r="E45" s="13">
        <v>3774</v>
      </c>
    </row>
    <row r="46" spans="1:5" x14ac:dyDescent="0.2">
      <c r="A46" s="5" t="s">
        <v>37</v>
      </c>
      <c r="B46" s="13">
        <v>12377</v>
      </c>
      <c r="C46" s="13">
        <v>6212</v>
      </c>
      <c r="D46" s="13">
        <v>6165</v>
      </c>
      <c r="E46" s="13">
        <v>4800</v>
      </c>
    </row>
    <row r="47" spans="1:5" x14ac:dyDescent="0.2">
      <c r="A47" s="5" t="s">
        <v>38</v>
      </c>
      <c r="B47" s="13">
        <v>9856</v>
      </c>
      <c r="C47" s="13">
        <v>4968</v>
      </c>
      <c r="D47" s="13">
        <v>4888</v>
      </c>
      <c r="E47" s="13">
        <v>3963</v>
      </c>
    </row>
    <row r="48" spans="1:5" x14ac:dyDescent="0.2">
      <c r="A48" s="5" t="s">
        <v>39</v>
      </c>
      <c r="B48" s="13">
        <v>10842</v>
      </c>
      <c r="C48" s="13">
        <v>6023</v>
      </c>
      <c r="D48" s="13">
        <v>4819</v>
      </c>
      <c r="E48" s="13">
        <v>4831</v>
      </c>
    </row>
    <row r="49" spans="1:5" x14ac:dyDescent="0.2">
      <c r="A49" s="5" t="s">
        <v>67</v>
      </c>
      <c r="B49" s="13">
        <v>11652</v>
      </c>
      <c r="C49" s="13">
        <v>5940</v>
      </c>
      <c r="D49" s="13">
        <v>5712</v>
      </c>
      <c r="E49" s="13">
        <v>4537</v>
      </c>
    </row>
    <row r="50" spans="1:5" x14ac:dyDescent="0.2">
      <c r="A50" s="5" t="s">
        <v>75</v>
      </c>
      <c r="B50" s="13">
        <v>4337</v>
      </c>
      <c r="C50" s="13">
        <v>2141</v>
      </c>
      <c r="D50" s="13">
        <v>2196</v>
      </c>
      <c r="E50" s="13">
        <v>1437</v>
      </c>
    </row>
    <row r="51" spans="1:5" x14ac:dyDescent="0.2">
      <c r="A51" s="5" t="s">
        <v>60</v>
      </c>
      <c r="B51" s="13">
        <v>730</v>
      </c>
      <c r="C51" s="13">
        <v>322</v>
      </c>
      <c r="D51" s="13">
        <v>408</v>
      </c>
      <c r="E51" s="13">
        <v>301</v>
      </c>
    </row>
    <row r="52" spans="1:5" x14ac:dyDescent="0.2">
      <c r="A52" s="5" t="s">
        <v>76</v>
      </c>
      <c r="B52" s="13">
        <v>1255</v>
      </c>
      <c r="C52" s="13">
        <v>619</v>
      </c>
      <c r="D52" s="13">
        <v>636</v>
      </c>
      <c r="E52" s="13">
        <v>507</v>
      </c>
    </row>
    <row r="53" spans="1:5" x14ac:dyDescent="0.2">
      <c r="A53" s="5" t="s">
        <v>71</v>
      </c>
      <c r="B53" s="13">
        <v>1354</v>
      </c>
      <c r="C53" s="13">
        <v>663</v>
      </c>
      <c r="D53" s="13">
        <v>691</v>
      </c>
      <c r="E53" s="13">
        <v>446</v>
      </c>
    </row>
    <row r="54" spans="1:5" x14ac:dyDescent="0.2">
      <c r="A54" s="5" t="s">
        <v>72</v>
      </c>
      <c r="B54" s="13">
        <v>645</v>
      </c>
      <c r="C54" s="13">
        <v>324</v>
      </c>
      <c r="D54" s="13">
        <v>321</v>
      </c>
      <c r="E54" s="13">
        <v>247</v>
      </c>
    </row>
    <row r="55" spans="1:5" s="8" customFormat="1" x14ac:dyDescent="0.2">
      <c r="A55" s="7" t="s">
        <v>57</v>
      </c>
      <c r="B55" s="7">
        <f>SUM(B8:B54)</f>
        <v>383493</v>
      </c>
      <c r="C55" s="7">
        <f>SUM(C8:C54)</f>
        <v>194150</v>
      </c>
      <c r="D55" s="7">
        <f>SUM(D8:D54)</f>
        <v>189343</v>
      </c>
      <c r="E55" s="7">
        <f>SUM(E8:E54)</f>
        <v>155905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14244</v>
      </c>
      <c r="C8" s="13">
        <v>6994</v>
      </c>
      <c r="D8" s="13">
        <v>7250</v>
      </c>
      <c r="E8" s="13">
        <v>5672</v>
      </c>
    </row>
    <row r="9" spans="1:5" x14ac:dyDescent="0.2">
      <c r="A9" s="5" t="s">
        <v>1</v>
      </c>
      <c r="B9" s="13">
        <v>13683</v>
      </c>
      <c r="C9" s="13">
        <v>6940</v>
      </c>
      <c r="D9" s="13">
        <v>6743</v>
      </c>
      <c r="E9" s="13">
        <v>5770</v>
      </c>
    </row>
    <row r="10" spans="1:5" x14ac:dyDescent="0.2">
      <c r="A10" s="5" t="s">
        <v>2</v>
      </c>
      <c r="B10" s="13">
        <v>10298</v>
      </c>
      <c r="C10" s="13">
        <v>5215</v>
      </c>
      <c r="D10" s="13">
        <v>5083</v>
      </c>
      <c r="E10" s="13">
        <v>4328</v>
      </c>
    </row>
    <row r="11" spans="1:5" x14ac:dyDescent="0.2">
      <c r="A11" s="5" t="s">
        <v>3</v>
      </c>
      <c r="B11" s="13">
        <v>6602</v>
      </c>
      <c r="C11" s="13">
        <v>3319</v>
      </c>
      <c r="D11" s="13">
        <v>3283</v>
      </c>
      <c r="E11" s="13">
        <v>2696</v>
      </c>
    </row>
    <row r="12" spans="1:5" x14ac:dyDescent="0.2">
      <c r="A12" s="5" t="s">
        <v>4</v>
      </c>
      <c r="B12" s="13">
        <v>12380</v>
      </c>
      <c r="C12" s="13">
        <v>6135</v>
      </c>
      <c r="D12" s="13">
        <v>6245</v>
      </c>
      <c r="E12" s="13">
        <v>5215</v>
      </c>
    </row>
    <row r="13" spans="1:5" x14ac:dyDescent="0.2">
      <c r="A13" s="5" t="s">
        <v>5</v>
      </c>
      <c r="B13" s="13">
        <v>10261</v>
      </c>
      <c r="C13" s="13">
        <v>5182</v>
      </c>
      <c r="D13" s="13">
        <v>5079</v>
      </c>
      <c r="E13" s="13">
        <v>4121</v>
      </c>
    </row>
    <row r="14" spans="1:5" x14ac:dyDescent="0.2">
      <c r="A14" s="5" t="s">
        <v>6</v>
      </c>
      <c r="B14" s="13">
        <v>13386</v>
      </c>
      <c r="C14" s="13">
        <v>6641</v>
      </c>
      <c r="D14" s="13">
        <v>6745</v>
      </c>
      <c r="E14" s="13">
        <v>5677</v>
      </c>
    </row>
    <row r="15" spans="1:5" x14ac:dyDescent="0.2">
      <c r="A15" s="5" t="s">
        <v>7</v>
      </c>
      <c r="B15" s="13">
        <v>9488</v>
      </c>
      <c r="C15" s="13">
        <v>4768</v>
      </c>
      <c r="D15" s="13">
        <v>4720</v>
      </c>
      <c r="E15" s="13">
        <v>4360</v>
      </c>
    </row>
    <row r="16" spans="1:5" x14ac:dyDescent="0.2">
      <c r="A16" s="5" t="s">
        <v>8</v>
      </c>
      <c r="B16" s="13">
        <v>9726</v>
      </c>
      <c r="C16" s="13">
        <v>4811</v>
      </c>
      <c r="D16" s="13">
        <v>4915</v>
      </c>
      <c r="E16" s="13">
        <v>4454</v>
      </c>
    </row>
    <row r="17" spans="1:5" x14ac:dyDescent="0.2">
      <c r="A17" s="5" t="s">
        <v>9</v>
      </c>
      <c r="B17" s="13">
        <v>11345</v>
      </c>
      <c r="C17" s="13">
        <v>5879</v>
      </c>
      <c r="D17" s="13">
        <v>5466</v>
      </c>
      <c r="E17" s="13">
        <v>5049</v>
      </c>
    </row>
    <row r="18" spans="1:5" x14ac:dyDescent="0.2">
      <c r="A18" s="5" t="s">
        <v>10</v>
      </c>
      <c r="B18" s="13">
        <v>17199</v>
      </c>
      <c r="C18" s="13">
        <v>8631</v>
      </c>
      <c r="D18" s="13">
        <v>8568</v>
      </c>
      <c r="E18" s="13">
        <v>6789</v>
      </c>
    </row>
    <row r="19" spans="1:5" x14ac:dyDescent="0.2">
      <c r="A19" s="5" t="s">
        <v>11</v>
      </c>
      <c r="B19" s="13">
        <v>4139</v>
      </c>
      <c r="C19" s="13">
        <v>2008</v>
      </c>
      <c r="D19" s="13">
        <v>2131</v>
      </c>
      <c r="E19" s="13">
        <v>1852</v>
      </c>
    </row>
    <row r="20" spans="1:5" x14ac:dyDescent="0.2">
      <c r="A20" s="5" t="s">
        <v>12</v>
      </c>
      <c r="B20" s="13">
        <v>10287</v>
      </c>
      <c r="C20" s="13">
        <v>5167</v>
      </c>
      <c r="D20" s="13">
        <v>5120</v>
      </c>
      <c r="E20" s="13">
        <v>3975</v>
      </c>
    </row>
    <row r="21" spans="1:5" x14ac:dyDescent="0.2">
      <c r="A21" s="5" t="s">
        <v>13</v>
      </c>
      <c r="B21" s="13">
        <v>2962</v>
      </c>
      <c r="C21" s="13">
        <v>1443</v>
      </c>
      <c r="D21" s="13">
        <v>1519</v>
      </c>
      <c r="E21" s="13">
        <v>1198</v>
      </c>
    </row>
    <row r="22" spans="1:5" x14ac:dyDescent="0.2">
      <c r="A22" s="5" t="s">
        <v>14</v>
      </c>
      <c r="B22" s="13">
        <v>6683</v>
      </c>
      <c r="C22" s="13">
        <v>3502</v>
      </c>
      <c r="D22" s="13">
        <v>3181</v>
      </c>
      <c r="E22" s="13">
        <v>2941</v>
      </c>
    </row>
    <row r="23" spans="1:5" x14ac:dyDescent="0.2">
      <c r="A23" s="5" t="s">
        <v>15</v>
      </c>
      <c r="B23" s="13">
        <v>4697</v>
      </c>
      <c r="C23" s="13">
        <v>2388</v>
      </c>
      <c r="D23" s="13">
        <v>2309</v>
      </c>
      <c r="E23" s="13">
        <v>1835</v>
      </c>
    </row>
    <row r="24" spans="1:5" x14ac:dyDescent="0.2">
      <c r="A24" s="5" t="s">
        <v>16</v>
      </c>
      <c r="B24" s="13">
        <v>6692</v>
      </c>
      <c r="C24" s="13">
        <v>3353</v>
      </c>
      <c r="D24" s="13">
        <v>3339</v>
      </c>
      <c r="E24" s="13">
        <v>2663</v>
      </c>
    </row>
    <row r="25" spans="1:5" x14ac:dyDescent="0.2">
      <c r="A25" s="5" t="s">
        <v>17</v>
      </c>
      <c r="B25" s="13">
        <v>1390</v>
      </c>
      <c r="C25" s="13">
        <v>708</v>
      </c>
      <c r="D25" s="13">
        <v>682</v>
      </c>
      <c r="E25" s="13">
        <v>473</v>
      </c>
    </row>
    <row r="26" spans="1:5" x14ac:dyDescent="0.2">
      <c r="A26" s="5" t="s">
        <v>18</v>
      </c>
      <c r="B26" s="13">
        <v>1020</v>
      </c>
      <c r="C26" s="13">
        <v>486</v>
      </c>
      <c r="D26" s="13">
        <v>534</v>
      </c>
      <c r="E26" s="13">
        <v>382</v>
      </c>
    </row>
    <row r="27" spans="1:5" x14ac:dyDescent="0.2">
      <c r="A27" s="5" t="s">
        <v>19</v>
      </c>
      <c r="B27" s="13">
        <v>1361</v>
      </c>
      <c r="C27" s="13">
        <v>663</v>
      </c>
      <c r="D27" s="13">
        <v>698</v>
      </c>
      <c r="E27" s="13">
        <v>446</v>
      </c>
    </row>
    <row r="28" spans="1:5" x14ac:dyDescent="0.2">
      <c r="A28" s="5" t="s">
        <v>20</v>
      </c>
      <c r="B28" s="13">
        <v>1231</v>
      </c>
      <c r="C28" s="13">
        <v>612</v>
      </c>
      <c r="D28" s="13">
        <v>619</v>
      </c>
      <c r="E28" s="13">
        <v>434</v>
      </c>
    </row>
    <row r="29" spans="1:5" x14ac:dyDescent="0.2">
      <c r="A29" s="5" t="s">
        <v>21</v>
      </c>
      <c r="B29" s="13">
        <v>4325</v>
      </c>
      <c r="C29" s="13">
        <v>2141</v>
      </c>
      <c r="D29" s="13">
        <v>2184</v>
      </c>
      <c r="E29" s="13">
        <v>1606</v>
      </c>
    </row>
    <row r="30" spans="1:5" x14ac:dyDescent="0.2">
      <c r="A30" s="5" t="s">
        <v>22</v>
      </c>
      <c r="B30" s="13">
        <v>1944</v>
      </c>
      <c r="C30" s="13">
        <v>992</v>
      </c>
      <c r="D30" s="13">
        <v>952</v>
      </c>
      <c r="E30" s="13">
        <v>658</v>
      </c>
    </row>
    <row r="31" spans="1:5" x14ac:dyDescent="0.2">
      <c r="A31" s="5" t="s">
        <v>23</v>
      </c>
      <c r="B31" s="13">
        <v>1088</v>
      </c>
      <c r="C31" s="13">
        <v>562</v>
      </c>
      <c r="D31" s="13">
        <v>526</v>
      </c>
      <c r="E31" s="13">
        <v>331</v>
      </c>
    </row>
    <row r="32" spans="1:5" x14ac:dyDescent="0.2">
      <c r="A32" s="5" t="s">
        <v>24</v>
      </c>
      <c r="B32" s="13">
        <v>10370</v>
      </c>
      <c r="C32" s="13">
        <v>5269</v>
      </c>
      <c r="D32" s="13">
        <v>5101</v>
      </c>
      <c r="E32" s="13">
        <v>3867</v>
      </c>
    </row>
    <row r="33" spans="1:5" x14ac:dyDescent="0.2">
      <c r="A33" s="5" t="s">
        <v>25</v>
      </c>
      <c r="B33" s="13">
        <v>7996</v>
      </c>
      <c r="C33" s="13">
        <v>3965</v>
      </c>
      <c r="D33" s="13">
        <v>4031</v>
      </c>
      <c r="E33" s="13">
        <v>3058</v>
      </c>
    </row>
    <row r="34" spans="1:5" x14ac:dyDescent="0.2">
      <c r="A34" s="5" t="s">
        <v>26</v>
      </c>
      <c r="B34" s="13">
        <v>13321</v>
      </c>
      <c r="C34" s="13">
        <v>6665</v>
      </c>
      <c r="D34" s="13">
        <v>6656</v>
      </c>
      <c r="E34" s="13">
        <v>5623</v>
      </c>
    </row>
    <row r="35" spans="1:5" x14ac:dyDescent="0.2">
      <c r="A35" s="5" t="s">
        <v>27</v>
      </c>
      <c r="B35" s="13">
        <v>12491</v>
      </c>
      <c r="C35" s="13">
        <v>6368</v>
      </c>
      <c r="D35" s="13">
        <v>6123</v>
      </c>
      <c r="E35" s="13">
        <v>5085</v>
      </c>
    </row>
    <row r="36" spans="1:5" x14ac:dyDescent="0.2">
      <c r="A36" s="5" t="s">
        <v>28</v>
      </c>
      <c r="B36" s="13">
        <v>13127</v>
      </c>
      <c r="C36" s="13">
        <v>6792</v>
      </c>
      <c r="D36" s="13">
        <v>6335</v>
      </c>
      <c r="E36" s="13">
        <v>5249</v>
      </c>
    </row>
    <row r="37" spans="1:5" x14ac:dyDescent="0.2">
      <c r="A37" s="5" t="s">
        <v>29</v>
      </c>
      <c r="B37" s="13">
        <v>6523</v>
      </c>
      <c r="C37" s="13">
        <v>3419</v>
      </c>
      <c r="D37" s="13">
        <v>3104</v>
      </c>
      <c r="E37" s="13">
        <v>2658</v>
      </c>
    </row>
    <row r="38" spans="1:5" x14ac:dyDescent="0.2">
      <c r="A38" s="5" t="s">
        <v>30</v>
      </c>
      <c r="B38" s="13">
        <v>15031</v>
      </c>
      <c r="C38" s="13">
        <v>7627</v>
      </c>
      <c r="D38" s="13">
        <v>7404</v>
      </c>
      <c r="E38" s="13">
        <v>5966</v>
      </c>
    </row>
    <row r="39" spans="1:5" x14ac:dyDescent="0.2">
      <c r="A39" s="5" t="s">
        <v>64</v>
      </c>
      <c r="B39" s="13">
        <v>11823</v>
      </c>
      <c r="C39" s="13">
        <v>6102</v>
      </c>
      <c r="D39" s="13">
        <v>5721</v>
      </c>
      <c r="E39" s="13">
        <v>4729</v>
      </c>
    </row>
    <row r="40" spans="1:5" x14ac:dyDescent="0.2">
      <c r="A40" s="5" t="s">
        <v>65</v>
      </c>
      <c r="B40" s="13">
        <v>5370</v>
      </c>
      <c r="C40" s="13">
        <v>2720</v>
      </c>
      <c r="D40" s="13">
        <v>2650</v>
      </c>
      <c r="E40" s="13">
        <v>1809</v>
      </c>
    </row>
    <row r="41" spans="1:5" x14ac:dyDescent="0.2">
      <c r="A41" s="5" t="s">
        <v>66</v>
      </c>
      <c r="B41" s="13">
        <v>11320</v>
      </c>
      <c r="C41" s="13">
        <v>5956</v>
      </c>
      <c r="D41" s="13">
        <v>5364</v>
      </c>
      <c r="E41" s="13">
        <v>4280</v>
      </c>
    </row>
    <row r="42" spans="1:5" x14ac:dyDescent="0.2">
      <c r="A42" s="5" t="s">
        <v>33</v>
      </c>
      <c r="B42" s="13">
        <v>10647</v>
      </c>
      <c r="C42" s="13">
        <v>5375</v>
      </c>
      <c r="D42" s="13">
        <v>5272</v>
      </c>
      <c r="E42" s="13">
        <v>4356</v>
      </c>
    </row>
    <row r="43" spans="1:5" x14ac:dyDescent="0.2">
      <c r="A43" s="5" t="s">
        <v>34</v>
      </c>
      <c r="B43" s="13">
        <v>12403</v>
      </c>
      <c r="C43" s="13">
        <v>6418</v>
      </c>
      <c r="D43" s="13">
        <v>5985</v>
      </c>
      <c r="E43" s="13">
        <v>5047</v>
      </c>
    </row>
    <row r="44" spans="1:5" x14ac:dyDescent="0.2">
      <c r="A44" s="5" t="s">
        <v>35</v>
      </c>
      <c r="B44" s="13">
        <v>14730</v>
      </c>
      <c r="C44" s="13">
        <v>7286</v>
      </c>
      <c r="D44" s="13">
        <v>7444</v>
      </c>
      <c r="E44" s="13">
        <v>5958</v>
      </c>
    </row>
    <row r="45" spans="1:5" x14ac:dyDescent="0.2">
      <c r="A45" s="5" t="s">
        <v>36</v>
      </c>
      <c r="B45" s="13">
        <v>8710</v>
      </c>
      <c r="C45" s="13">
        <v>4353</v>
      </c>
      <c r="D45" s="13">
        <v>4357</v>
      </c>
      <c r="E45" s="13">
        <v>3761</v>
      </c>
    </row>
    <row r="46" spans="1:5" x14ac:dyDescent="0.2">
      <c r="A46" s="5" t="s">
        <v>37</v>
      </c>
      <c r="B46" s="13">
        <v>12376</v>
      </c>
      <c r="C46" s="13">
        <v>6216</v>
      </c>
      <c r="D46" s="13">
        <v>6160</v>
      </c>
      <c r="E46" s="13">
        <v>4785</v>
      </c>
    </row>
    <row r="47" spans="1:5" x14ac:dyDescent="0.2">
      <c r="A47" s="5" t="s">
        <v>38</v>
      </c>
      <c r="B47" s="13">
        <v>9881</v>
      </c>
      <c r="C47" s="13">
        <v>4971</v>
      </c>
      <c r="D47" s="13">
        <v>4910</v>
      </c>
      <c r="E47" s="13">
        <v>3945</v>
      </c>
    </row>
    <row r="48" spans="1:5" x14ac:dyDescent="0.2">
      <c r="A48" s="5" t="s">
        <v>39</v>
      </c>
      <c r="B48" s="13">
        <v>10815</v>
      </c>
      <c r="C48" s="13">
        <v>5992</v>
      </c>
      <c r="D48" s="13">
        <v>4823</v>
      </c>
      <c r="E48" s="13">
        <v>4799</v>
      </c>
    </row>
    <row r="49" spans="1:5" x14ac:dyDescent="0.2">
      <c r="A49" s="5" t="s">
        <v>67</v>
      </c>
      <c r="B49" s="13">
        <v>11639</v>
      </c>
      <c r="C49" s="13">
        <v>5914</v>
      </c>
      <c r="D49" s="13">
        <v>5725</v>
      </c>
      <c r="E49" s="13">
        <v>4503</v>
      </c>
    </row>
    <row r="50" spans="1:5" x14ac:dyDescent="0.2">
      <c r="A50" s="5" t="s">
        <v>75</v>
      </c>
      <c r="B50" s="13">
        <v>4325</v>
      </c>
      <c r="C50" s="13">
        <v>2133</v>
      </c>
      <c r="D50" s="13">
        <v>2192</v>
      </c>
      <c r="E50" s="13">
        <v>1435</v>
      </c>
    </row>
    <row r="51" spans="1:5" x14ac:dyDescent="0.2">
      <c r="A51" s="5" t="s">
        <v>60</v>
      </c>
      <c r="B51" s="13">
        <v>729</v>
      </c>
      <c r="C51" s="13">
        <v>317</v>
      </c>
      <c r="D51" s="13">
        <v>412</v>
      </c>
      <c r="E51" s="13">
        <v>301</v>
      </c>
    </row>
    <row r="52" spans="1:5" x14ac:dyDescent="0.2">
      <c r="A52" s="5" t="s">
        <v>76</v>
      </c>
      <c r="B52" s="13">
        <v>1264</v>
      </c>
      <c r="C52" s="13">
        <v>621</v>
      </c>
      <c r="D52" s="13">
        <v>643</v>
      </c>
      <c r="E52" s="13">
        <v>510</v>
      </c>
    </row>
    <row r="53" spans="1:5" x14ac:dyDescent="0.2">
      <c r="A53" s="5" t="s">
        <v>71</v>
      </c>
      <c r="B53" s="13">
        <v>1362</v>
      </c>
      <c r="C53" s="13">
        <v>666</v>
      </c>
      <c r="D53" s="13">
        <v>696</v>
      </c>
      <c r="E53" s="13">
        <v>447</v>
      </c>
    </row>
    <row r="54" spans="1:5" x14ac:dyDescent="0.2">
      <c r="A54" s="5" t="s">
        <v>72</v>
      </c>
      <c r="B54" s="13">
        <v>652</v>
      </c>
      <c r="C54" s="13">
        <v>329</v>
      </c>
      <c r="D54" s="13">
        <v>323</v>
      </c>
      <c r="E54" s="13">
        <v>248</v>
      </c>
    </row>
    <row r="55" spans="1:5" s="8" customFormat="1" x14ac:dyDescent="0.2">
      <c r="A55" s="7" t="s">
        <v>57</v>
      </c>
      <c r="B55" s="7">
        <f>SUM(B8:B54)</f>
        <v>383336</v>
      </c>
      <c r="C55" s="7">
        <f>SUM(C8:C54)</f>
        <v>194014</v>
      </c>
      <c r="D55" s="7">
        <f>SUM(D8:D54)</f>
        <v>189322</v>
      </c>
      <c r="E55" s="7">
        <f>SUM(E8:E54)</f>
        <v>155344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14208</v>
      </c>
      <c r="C8" s="13">
        <v>6973</v>
      </c>
      <c r="D8" s="13">
        <v>7235</v>
      </c>
      <c r="E8" s="13">
        <v>5643</v>
      </c>
    </row>
    <row r="9" spans="1:5" x14ac:dyDescent="0.2">
      <c r="A9" s="5" t="s">
        <v>1</v>
      </c>
      <c r="B9" s="13">
        <v>13692</v>
      </c>
      <c r="C9" s="13">
        <v>6950</v>
      </c>
      <c r="D9" s="13">
        <v>6742</v>
      </c>
      <c r="E9" s="13">
        <v>5759</v>
      </c>
    </row>
    <row r="10" spans="1:5" x14ac:dyDescent="0.2">
      <c r="A10" s="5" t="s">
        <v>2</v>
      </c>
      <c r="B10" s="13">
        <v>10300</v>
      </c>
      <c r="C10" s="13">
        <v>5212</v>
      </c>
      <c r="D10" s="13">
        <v>5088</v>
      </c>
      <c r="E10" s="13">
        <v>4330</v>
      </c>
    </row>
    <row r="11" spans="1:5" x14ac:dyDescent="0.2">
      <c r="A11" s="5" t="s">
        <v>3</v>
      </c>
      <c r="B11" s="13">
        <v>6604</v>
      </c>
      <c r="C11" s="13">
        <v>3322</v>
      </c>
      <c r="D11" s="13">
        <v>3282</v>
      </c>
      <c r="E11" s="13">
        <v>2699</v>
      </c>
    </row>
    <row r="12" spans="1:5" x14ac:dyDescent="0.2">
      <c r="A12" s="5" t="s">
        <v>4</v>
      </c>
      <c r="B12" s="13">
        <v>12362</v>
      </c>
      <c r="C12" s="13">
        <v>6119</v>
      </c>
      <c r="D12" s="13">
        <v>6243</v>
      </c>
      <c r="E12" s="13">
        <v>5204</v>
      </c>
    </row>
    <row r="13" spans="1:5" x14ac:dyDescent="0.2">
      <c r="A13" s="5" t="s">
        <v>5</v>
      </c>
      <c r="B13" s="13">
        <v>10245</v>
      </c>
      <c r="C13" s="13">
        <v>5178</v>
      </c>
      <c r="D13" s="13">
        <v>5067</v>
      </c>
      <c r="E13" s="13">
        <v>4111</v>
      </c>
    </row>
    <row r="14" spans="1:5" x14ac:dyDescent="0.2">
      <c r="A14" s="5" t="s">
        <v>6</v>
      </c>
      <c r="B14" s="13">
        <v>13378</v>
      </c>
      <c r="C14" s="13">
        <v>6634</v>
      </c>
      <c r="D14" s="13">
        <v>6744</v>
      </c>
      <c r="E14" s="13">
        <v>5664</v>
      </c>
    </row>
    <row r="15" spans="1:5" x14ac:dyDescent="0.2">
      <c r="A15" s="5" t="s">
        <v>7</v>
      </c>
      <c r="B15" s="13">
        <v>9501</v>
      </c>
      <c r="C15" s="13">
        <v>4777</v>
      </c>
      <c r="D15" s="13">
        <v>4724</v>
      </c>
      <c r="E15" s="13">
        <v>4367</v>
      </c>
    </row>
    <row r="16" spans="1:5" x14ac:dyDescent="0.2">
      <c r="A16" s="5" t="s">
        <v>8</v>
      </c>
      <c r="B16" s="13">
        <v>9747</v>
      </c>
      <c r="C16" s="13">
        <v>4825</v>
      </c>
      <c r="D16" s="13">
        <v>4922</v>
      </c>
      <c r="E16" s="13">
        <v>4485</v>
      </c>
    </row>
    <row r="17" spans="1:5" x14ac:dyDescent="0.2">
      <c r="A17" s="5" t="s">
        <v>9</v>
      </c>
      <c r="B17" s="13">
        <v>11312</v>
      </c>
      <c r="C17" s="13">
        <v>5845</v>
      </c>
      <c r="D17" s="13">
        <v>5467</v>
      </c>
      <c r="E17" s="13">
        <v>5020</v>
      </c>
    </row>
    <row r="18" spans="1:5" x14ac:dyDescent="0.2">
      <c r="A18" s="5" t="s">
        <v>10</v>
      </c>
      <c r="B18" s="13">
        <v>17210</v>
      </c>
      <c r="C18" s="13">
        <v>8639</v>
      </c>
      <c r="D18" s="13">
        <v>8571</v>
      </c>
      <c r="E18" s="13">
        <v>6795</v>
      </c>
    </row>
    <row r="19" spans="1:5" x14ac:dyDescent="0.2">
      <c r="A19" s="5" t="s">
        <v>11</v>
      </c>
      <c r="B19" s="13">
        <v>4145</v>
      </c>
      <c r="C19" s="13">
        <v>2009</v>
      </c>
      <c r="D19" s="13">
        <v>2136</v>
      </c>
      <c r="E19" s="13">
        <v>1857</v>
      </c>
    </row>
    <row r="20" spans="1:5" x14ac:dyDescent="0.2">
      <c r="A20" s="5" t="s">
        <v>12</v>
      </c>
      <c r="B20" s="13">
        <v>10268</v>
      </c>
      <c r="C20" s="13">
        <v>5164</v>
      </c>
      <c r="D20" s="13">
        <v>5104</v>
      </c>
      <c r="E20" s="13">
        <v>3973</v>
      </c>
    </row>
    <row r="21" spans="1:5" x14ac:dyDescent="0.2">
      <c r="A21" s="5" t="s">
        <v>13</v>
      </c>
      <c r="B21" s="13">
        <v>2962</v>
      </c>
      <c r="C21" s="13">
        <v>1444</v>
      </c>
      <c r="D21" s="13">
        <v>1518</v>
      </c>
      <c r="E21" s="13">
        <v>1196</v>
      </c>
    </row>
    <row r="22" spans="1:5" x14ac:dyDescent="0.2">
      <c r="A22" s="5" t="s">
        <v>14</v>
      </c>
      <c r="B22" s="13">
        <v>6668</v>
      </c>
      <c r="C22" s="13">
        <v>3485</v>
      </c>
      <c r="D22" s="13">
        <v>3183</v>
      </c>
      <c r="E22" s="13">
        <v>2936</v>
      </c>
    </row>
    <row r="23" spans="1:5" x14ac:dyDescent="0.2">
      <c r="A23" s="5" t="s">
        <v>15</v>
      </c>
      <c r="B23" s="13">
        <v>4704</v>
      </c>
      <c r="C23" s="13">
        <v>2392</v>
      </c>
      <c r="D23" s="13">
        <v>2312</v>
      </c>
      <c r="E23" s="13">
        <v>1832</v>
      </c>
    </row>
    <row r="24" spans="1:5" x14ac:dyDescent="0.2">
      <c r="A24" s="5" t="s">
        <v>16</v>
      </c>
      <c r="B24" s="13">
        <v>6694</v>
      </c>
      <c r="C24" s="13">
        <v>3354</v>
      </c>
      <c r="D24" s="13">
        <v>3340</v>
      </c>
      <c r="E24" s="13">
        <v>2659</v>
      </c>
    </row>
    <row r="25" spans="1:5" x14ac:dyDescent="0.2">
      <c r="A25" s="5" t="s">
        <v>17</v>
      </c>
      <c r="B25" s="13">
        <v>1392</v>
      </c>
      <c r="C25" s="13">
        <v>710</v>
      </c>
      <c r="D25" s="13">
        <v>682</v>
      </c>
      <c r="E25" s="13">
        <v>475</v>
      </c>
    </row>
    <row r="26" spans="1:5" x14ac:dyDescent="0.2">
      <c r="A26" s="5" t="s">
        <v>18</v>
      </c>
      <c r="B26" s="13">
        <v>1023</v>
      </c>
      <c r="C26" s="13">
        <v>488</v>
      </c>
      <c r="D26" s="13">
        <v>535</v>
      </c>
      <c r="E26" s="13">
        <v>385</v>
      </c>
    </row>
    <row r="27" spans="1:5" x14ac:dyDescent="0.2">
      <c r="A27" s="5" t="s">
        <v>19</v>
      </c>
      <c r="B27" s="13">
        <v>1361</v>
      </c>
      <c r="C27" s="13">
        <v>660</v>
      </c>
      <c r="D27" s="13">
        <v>701</v>
      </c>
      <c r="E27" s="13">
        <v>444</v>
      </c>
    </row>
    <row r="28" spans="1:5" x14ac:dyDescent="0.2">
      <c r="A28" s="5" t="s">
        <v>20</v>
      </c>
      <c r="B28" s="13">
        <v>1235</v>
      </c>
      <c r="C28" s="13">
        <v>613</v>
      </c>
      <c r="D28" s="13">
        <v>622</v>
      </c>
      <c r="E28" s="13">
        <v>434</v>
      </c>
    </row>
    <row r="29" spans="1:5" x14ac:dyDescent="0.2">
      <c r="A29" s="5" t="s">
        <v>21</v>
      </c>
      <c r="B29" s="13">
        <v>4317</v>
      </c>
      <c r="C29" s="13">
        <v>2137</v>
      </c>
      <c r="D29" s="13">
        <v>2180</v>
      </c>
      <c r="E29" s="13">
        <v>1601</v>
      </c>
    </row>
    <row r="30" spans="1:5" x14ac:dyDescent="0.2">
      <c r="A30" s="5" t="s">
        <v>22</v>
      </c>
      <c r="B30" s="13">
        <v>1942</v>
      </c>
      <c r="C30" s="13">
        <v>991</v>
      </c>
      <c r="D30" s="13">
        <v>951</v>
      </c>
      <c r="E30" s="13">
        <v>655</v>
      </c>
    </row>
    <row r="31" spans="1:5" x14ac:dyDescent="0.2">
      <c r="A31" s="5" t="s">
        <v>23</v>
      </c>
      <c r="B31" s="13">
        <v>1087</v>
      </c>
      <c r="C31" s="13">
        <v>561</v>
      </c>
      <c r="D31" s="13">
        <v>526</v>
      </c>
      <c r="E31" s="13">
        <v>331</v>
      </c>
    </row>
    <row r="32" spans="1:5" x14ac:dyDescent="0.2">
      <c r="A32" s="5" t="s">
        <v>24</v>
      </c>
      <c r="B32" s="13">
        <v>10346</v>
      </c>
      <c r="C32" s="13">
        <v>5258</v>
      </c>
      <c r="D32" s="13">
        <v>5088</v>
      </c>
      <c r="E32" s="13">
        <v>3860</v>
      </c>
    </row>
    <row r="33" spans="1:5" x14ac:dyDescent="0.2">
      <c r="A33" s="5" t="s">
        <v>25</v>
      </c>
      <c r="B33" s="13">
        <v>8001</v>
      </c>
      <c r="C33" s="13">
        <v>3959</v>
      </c>
      <c r="D33" s="13">
        <v>4042</v>
      </c>
      <c r="E33" s="13">
        <v>3056</v>
      </c>
    </row>
    <row r="34" spans="1:5" x14ac:dyDescent="0.2">
      <c r="A34" s="5" t="s">
        <v>26</v>
      </c>
      <c r="B34" s="13">
        <v>13358</v>
      </c>
      <c r="C34" s="13">
        <v>6688</v>
      </c>
      <c r="D34" s="13">
        <v>6670</v>
      </c>
      <c r="E34" s="13">
        <v>5638</v>
      </c>
    </row>
    <row r="35" spans="1:5" x14ac:dyDescent="0.2">
      <c r="A35" s="5" t="s">
        <v>27</v>
      </c>
      <c r="B35" s="13">
        <v>12467</v>
      </c>
      <c r="C35" s="13">
        <v>6354</v>
      </c>
      <c r="D35" s="13">
        <v>6113</v>
      </c>
      <c r="E35" s="13">
        <v>5063</v>
      </c>
    </row>
    <row r="36" spans="1:5" x14ac:dyDescent="0.2">
      <c r="A36" s="5" t="s">
        <v>28</v>
      </c>
      <c r="B36" s="13">
        <v>13112</v>
      </c>
      <c r="C36" s="13">
        <v>6785</v>
      </c>
      <c r="D36" s="13">
        <v>6327</v>
      </c>
      <c r="E36" s="13">
        <v>5226</v>
      </c>
    </row>
    <row r="37" spans="1:5" x14ac:dyDescent="0.2">
      <c r="A37" s="5" t="s">
        <v>29</v>
      </c>
      <c r="B37" s="13">
        <v>6531</v>
      </c>
      <c r="C37" s="13">
        <v>3418</v>
      </c>
      <c r="D37" s="13">
        <v>3113</v>
      </c>
      <c r="E37" s="13">
        <v>2664</v>
      </c>
    </row>
    <row r="38" spans="1:5" x14ac:dyDescent="0.2">
      <c r="A38" s="5" t="s">
        <v>30</v>
      </c>
      <c r="B38" s="13">
        <v>15011</v>
      </c>
      <c r="C38" s="13">
        <v>7615</v>
      </c>
      <c r="D38" s="13">
        <v>7396</v>
      </c>
      <c r="E38" s="13">
        <v>5957</v>
      </c>
    </row>
    <row r="39" spans="1:5" x14ac:dyDescent="0.2">
      <c r="A39" s="5" t="s">
        <v>64</v>
      </c>
      <c r="B39" s="13">
        <v>11801</v>
      </c>
      <c r="C39" s="13">
        <v>6084</v>
      </c>
      <c r="D39" s="13">
        <v>5717</v>
      </c>
      <c r="E39" s="13">
        <v>4709</v>
      </c>
    </row>
    <row r="40" spans="1:5" x14ac:dyDescent="0.2">
      <c r="A40" s="5" t="s">
        <v>65</v>
      </c>
      <c r="B40" s="13">
        <v>5366</v>
      </c>
      <c r="C40" s="13">
        <v>2713</v>
      </c>
      <c r="D40" s="13">
        <v>2653</v>
      </c>
      <c r="E40" s="13">
        <v>1799</v>
      </c>
    </row>
    <row r="41" spans="1:5" x14ac:dyDescent="0.2">
      <c r="A41" s="5" t="s">
        <v>66</v>
      </c>
      <c r="B41" s="13">
        <v>11306</v>
      </c>
      <c r="C41" s="13">
        <v>5937</v>
      </c>
      <c r="D41" s="13">
        <v>5369</v>
      </c>
      <c r="E41" s="13">
        <v>4262</v>
      </c>
    </row>
    <row r="42" spans="1:5" x14ac:dyDescent="0.2">
      <c r="A42" s="5" t="s">
        <v>33</v>
      </c>
      <c r="B42" s="13">
        <v>10611</v>
      </c>
      <c r="C42" s="13">
        <v>5356</v>
      </c>
      <c r="D42" s="13">
        <v>5255</v>
      </c>
      <c r="E42" s="13">
        <v>4345</v>
      </c>
    </row>
    <row r="43" spans="1:5" x14ac:dyDescent="0.2">
      <c r="A43" s="5" t="s">
        <v>34</v>
      </c>
      <c r="B43" s="13">
        <v>12383</v>
      </c>
      <c r="C43" s="13">
        <v>6413</v>
      </c>
      <c r="D43" s="13">
        <v>5970</v>
      </c>
      <c r="E43" s="13">
        <v>5045</v>
      </c>
    </row>
    <row r="44" spans="1:5" x14ac:dyDescent="0.2">
      <c r="A44" s="5" t="s">
        <v>35</v>
      </c>
      <c r="B44" s="13">
        <v>14712</v>
      </c>
      <c r="C44" s="13">
        <v>7281</v>
      </c>
      <c r="D44" s="13">
        <v>7431</v>
      </c>
      <c r="E44" s="13">
        <v>5955</v>
      </c>
    </row>
    <row r="45" spans="1:5" x14ac:dyDescent="0.2">
      <c r="A45" s="5" t="s">
        <v>36</v>
      </c>
      <c r="B45" s="13">
        <v>8696</v>
      </c>
      <c r="C45" s="13">
        <v>4346</v>
      </c>
      <c r="D45" s="13">
        <v>4350</v>
      </c>
      <c r="E45" s="13">
        <v>3760</v>
      </c>
    </row>
    <row r="46" spans="1:5" x14ac:dyDescent="0.2">
      <c r="A46" s="5" t="s">
        <v>37</v>
      </c>
      <c r="B46" s="13">
        <v>12380</v>
      </c>
      <c r="C46" s="13">
        <v>6219</v>
      </c>
      <c r="D46" s="13">
        <v>6161</v>
      </c>
      <c r="E46" s="13">
        <v>4784</v>
      </c>
    </row>
    <row r="47" spans="1:5" x14ac:dyDescent="0.2">
      <c r="A47" s="5" t="s">
        <v>38</v>
      </c>
      <c r="B47" s="13">
        <v>9880</v>
      </c>
      <c r="C47" s="13">
        <v>4978</v>
      </c>
      <c r="D47" s="13">
        <v>4902</v>
      </c>
      <c r="E47" s="13">
        <v>3956</v>
      </c>
    </row>
    <row r="48" spans="1:5" x14ac:dyDescent="0.2">
      <c r="A48" s="5" t="s">
        <v>39</v>
      </c>
      <c r="B48" s="13">
        <v>10786</v>
      </c>
      <c r="C48" s="13">
        <v>5974</v>
      </c>
      <c r="D48" s="13">
        <v>4812</v>
      </c>
      <c r="E48" s="13">
        <v>4782</v>
      </c>
    </row>
    <row r="49" spans="1:5" x14ac:dyDescent="0.2">
      <c r="A49" s="5" t="s">
        <v>67</v>
      </c>
      <c r="B49" s="13">
        <v>11693</v>
      </c>
      <c r="C49" s="13">
        <v>5918</v>
      </c>
      <c r="D49" s="13">
        <v>5775</v>
      </c>
      <c r="E49" s="13">
        <v>4548</v>
      </c>
    </row>
    <row r="50" spans="1:5" x14ac:dyDescent="0.2">
      <c r="A50" s="5" t="s">
        <v>75</v>
      </c>
      <c r="B50" s="13">
        <v>4329</v>
      </c>
      <c r="C50" s="13">
        <v>2131</v>
      </c>
      <c r="D50" s="13">
        <v>2198</v>
      </c>
      <c r="E50" s="13">
        <v>1433</v>
      </c>
    </row>
    <row r="51" spans="1:5" x14ac:dyDescent="0.2">
      <c r="A51" s="5" t="s">
        <v>60</v>
      </c>
      <c r="B51" s="13">
        <v>728</v>
      </c>
      <c r="C51" s="13">
        <v>317</v>
      </c>
      <c r="D51" s="13">
        <v>411</v>
      </c>
      <c r="E51" s="13">
        <v>296</v>
      </c>
    </row>
    <row r="52" spans="1:5" x14ac:dyDescent="0.2">
      <c r="A52" s="5" t="s">
        <v>76</v>
      </c>
      <c r="B52" s="13">
        <v>1268</v>
      </c>
      <c r="C52" s="13">
        <v>623</v>
      </c>
      <c r="D52" s="13">
        <v>645</v>
      </c>
      <c r="E52" s="13">
        <v>512</v>
      </c>
    </row>
    <row r="53" spans="1:5" x14ac:dyDescent="0.2">
      <c r="A53" s="5" t="s">
        <v>71</v>
      </c>
      <c r="B53" s="13">
        <v>1364</v>
      </c>
      <c r="C53" s="13">
        <v>666</v>
      </c>
      <c r="D53" s="13">
        <v>698</v>
      </c>
      <c r="E53" s="13">
        <v>442</v>
      </c>
    </row>
    <row r="54" spans="1:5" x14ac:dyDescent="0.2">
      <c r="A54" s="5" t="s">
        <v>72</v>
      </c>
      <c r="B54" s="13">
        <v>653</v>
      </c>
      <c r="C54" s="13">
        <v>330</v>
      </c>
      <c r="D54" s="13">
        <v>323</v>
      </c>
      <c r="E54" s="13">
        <v>248</v>
      </c>
    </row>
    <row r="55" spans="1:5" s="8" customFormat="1" x14ac:dyDescent="0.2">
      <c r="A55" s="7" t="s">
        <v>57</v>
      </c>
      <c r="B55" s="7">
        <f>SUM(B8:B54)</f>
        <v>383139</v>
      </c>
      <c r="C55" s="7">
        <f>SUM(C8:C54)</f>
        <v>193845</v>
      </c>
      <c r="D55" s="7">
        <f>SUM(D8:D54)</f>
        <v>189294</v>
      </c>
      <c r="E55" s="7">
        <f>SUM(E8:E54)</f>
        <v>155195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14230</v>
      </c>
      <c r="C8" s="13">
        <v>6991</v>
      </c>
      <c r="D8" s="13">
        <v>7239</v>
      </c>
      <c r="E8" s="13">
        <v>5649</v>
      </c>
    </row>
    <row r="9" spans="1:5" x14ac:dyDescent="0.2">
      <c r="A9" s="5" t="s">
        <v>1</v>
      </c>
      <c r="B9" s="13">
        <v>13676</v>
      </c>
      <c r="C9" s="13">
        <v>6942</v>
      </c>
      <c r="D9" s="13">
        <v>6734</v>
      </c>
      <c r="E9" s="13">
        <v>5740</v>
      </c>
    </row>
    <row r="10" spans="1:5" x14ac:dyDescent="0.2">
      <c r="A10" s="5" t="s">
        <v>2</v>
      </c>
      <c r="B10" s="13">
        <v>10299</v>
      </c>
      <c r="C10" s="13">
        <v>5205</v>
      </c>
      <c r="D10" s="13">
        <v>5094</v>
      </c>
      <c r="E10" s="13">
        <v>4328</v>
      </c>
    </row>
    <row r="11" spans="1:5" x14ac:dyDescent="0.2">
      <c r="A11" s="5" t="s">
        <v>3</v>
      </c>
      <c r="B11" s="13">
        <v>6621</v>
      </c>
      <c r="C11" s="13">
        <v>3333</v>
      </c>
      <c r="D11" s="13">
        <v>3288</v>
      </c>
      <c r="E11" s="13">
        <v>2706</v>
      </c>
    </row>
    <row r="12" spans="1:5" x14ac:dyDescent="0.2">
      <c r="A12" s="5" t="s">
        <v>4</v>
      </c>
      <c r="B12" s="13">
        <v>12335</v>
      </c>
      <c r="C12" s="13">
        <v>6107</v>
      </c>
      <c r="D12" s="13">
        <v>6228</v>
      </c>
      <c r="E12" s="13">
        <v>5191</v>
      </c>
    </row>
    <row r="13" spans="1:5" x14ac:dyDescent="0.2">
      <c r="A13" s="5" t="s">
        <v>5</v>
      </c>
      <c r="B13" s="13">
        <v>10277</v>
      </c>
      <c r="C13" s="13">
        <v>5199</v>
      </c>
      <c r="D13" s="13">
        <v>5078</v>
      </c>
      <c r="E13" s="13">
        <v>4124</v>
      </c>
    </row>
    <row r="14" spans="1:5" x14ac:dyDescent="0.2">
      <c r="A14" s="5" t="s">
        <v>6</v>
      </c>
      <c r="B14" s="13">
        <v>13386</v>
      </c>
      <c r="C14" s="13">
        <v>6636</v>
      </c>
      <c r="D14" s="13">
        <v>6750</v>
      </c>
      <c r="E14" s="13">
        <v>5658</v>
      </c>
    </row>
    <row r="15" spans="1:5" x14ac:dyDescent="0.2">
      <c r="A15" s="5" t="s">
        <v>7</v>
      </c>
      <c r="B15" s="13">
        <v>9509</v>
      </c>
      <c r="C15" s="13">
        <v>4787</v>
      </c>
      <c r="D15" s="13">
        <v>4722</v>
      </c>
      <c r="E15" s="13">
        <v>4383</v>
      </c>
    </row>
    <row r="16" spans="1:5" x14ac:dyDescent="0.2">
      <c r="A16" s="5" t="s">
        <v>8</v>
      </c>
      <c r="B16" s="13">
        <v>9726</v>
      </c>
      <c r="C16" s="13">
        <v>4804</v>
      </c>
      <c r="D16" s="13">
        <v>4922</v>
      </c>
      <c r="E16" s="13">
        <v>4480</v>
      </c>
    </row>
    <row r="17" spans="1:5" x14ac:dyDescent="0.2">
      <c r="A17" s="5" t="s">
        <v>9</v>
      </c>
      <c r="B17" s="13">
        <v>11216</v>
      </c>
      <c r="C17" s="13">
        <v>5759</v>
      </c>
      <c r="D17" s="13">
        <v>5457</v>
      </c>
      <c r="E17" s="13">
        <v>4930</v>
      </c>
    </row>
    <row r="18" spans="1:5" x14ac:dyDescent="0.2">
      <c r="A18" s="5" t="s">
        <v>10</v>
      </c>
      <c r="B18" s="13">
        <v>17199</v>
      </c>
      <c r="C18" s="13">
        <v>8646</v>
      </c>
      <c r="D18" s="13">
        <v>8553</v>
      </c>
      <c r="E18" s="13">
        <v>6782</v>
      </c>
    </row>
    <row r="19" spans="1:5" x14ac:dyDescent="0.2">
      <c r="A19" s="5" t="s">
        <v>11</v>
      </c>
      <c r="B19" s="13">
        <v>4145</v>
      </c>
      <c r="C19" s="13">
        <v>2012</v>
      </c>
      <c r="D19" s="13">
        <v>2133</v>
      </c>
      <c r="E19" s="13">
        <v>1856</v>
      </c>
    </row>
    <row r="20" spans="1:5" x14ac:dyDescent="0.2">
      <c r="A20" s="5" t="s">
        <v>12</v>
      </c>
      <c r="B20" s="13">
        <v>10268</v>
      </c>
      <c r="C20" s="13">
        <v>5170</v>
      </c>
      <c r="D20" s="13">
        <v>5098</v>
      </c>
      <c r="E20" s="13">
        <v>3977</v>
      </c>
    </row>
    <row r="21" spans="1:5" x14ac:dyDescent="0.2">
      <c r="A21" s="5" t="s">
        <v>13</v>
      </c>
      <c r="B21" s="13">
        <v>2968</v>
      </c>
      <c r="C21" s="13">
        <v>1447</v>
      </c>
      <c r="D21" s="13">
        <v>1521</v>
      </c>
      <c r="E21" s="13">
        <v>1200</v>
      </c>
    </row>
    <row r="22" spans="1:5" x14ac:dyDescent="0.2">
      <c r="A22" s="5" t="s">
        <v>14</v>
      </c>
      <c r="B22" s="13">
        <v>6668</v>
      </c>
      <c r="C22" s="13">
        <v>3485</v>
      </c>
      <c r="D22" s="13">
        <v>3183</v>
      </c>
      <c r="E22" s="13">
        <v>2933</v>
      </c>
    </row>
    <row r="23" spans="1:5" x14ac:dyDescent="0.2">
      <c r="A23" s="5" t="s">
        <v>15</v>
      </c>
      <c r="B23" s="13">
        <v>4714</v>
      </c>
      <c r="C23" s="13">
        <v>2403</v>
      </c>
      <c r="D23" s="13">
        <v>2311</v>
      </c>
      <c r="E23" s="13">
        <v>1839</v>
      </c>
    </row>
    <row r="24" spans="1:5" x14ac:dyDescent="0.2">
      <c r="A24" s="5" t="s">
        <v>16</v>
      </c>
      <c r="B24" s="13">
        <v>6711</v>
      </c>
      <c r="C24" s="13">
        <v>3363</v>
      </c>
      <c r="D24" s="13">
        <v>3348</v>
      </c>
      <c r="E24" s="13">
        <v>2666</v>
      </c>
    </row>
    <row r="25" spans="1:5" x14ac:dyDescent="0.2">
      <c r="A25" s="5" t="s">
        <v>17</v>
      </c>
      <c r="B25" s="13">
        <v>1393</v>
      </c>
      <c r="C25" s="13">
        <v>710</v>
      </c>
      <c r="D25" s="13">
        <v>683</v>
      </c>
      <c r="E25" s="13">
        <v>476</v>
      </c>
    </row>
    <row r="26" spans="1:5" x14ac:dyDescent="0.2">
      <c r="A26" s="5" t="s">
        <v>18</v>
      </c>
      <c r="B26" s="13">
        <v>1020</v>
      </c>
      <c r="C26" s="13">
        <v>488</v>
      </c>
      <c r="D26" s="13">
        <v>532</v>
      </c>
      <c r="E26" s="13">
        <v>384</v>
      </c>
    </row>
    <row r="27" spans="1:5" x14ac:dyDescent="0.2">
      <c r="A27" s="5" t="s">
        <v>19</v>
      </c>
      <c r="B27" s="13">
        <v>1356</v>
      </c>
      <c r="C27" s="13">
        <v>658</v>
      </c>
      <c r="D27" s="13">
        <v>698</v>
      </c>
      <c r="E27" s="13">
        <v>442</v>
      </c>
    </row>
    <row r="28" spans="1:5" x14ac:dyDescent="0.2">
      <c r="A28" s="5" t="s">
        <v>20</v>
      </c>
      <c r="B28" s="13">
        <v>1237</v>
      </c>
      <c r="C28" s="13">
        <v>614</v>
      </c>
      <c r="D28" s="13">
        <v>623</v>
      </c>
      <c r="E28" s="13">
        <v>434</v>
      </c>
    </row>
    <row r="29" spans="1:5" x14ac:dyDescent="0.2">
      <c r="A29" s="5" t="s">
        <v>21</v>
      </c>
      <c r="B29" s="13">
        <v>4314</v>
      </c>
      <c r="C29" s="13">
        <v>2139</v>
      </c>
      <c r="D29" s="13">
        <v>2175</v>
      </c>
      <c r="E29" s="13">
        <v>1601</v>
      </c>
    </row>
    <row r="30" spans="1:5" x14ac:dyDescent="0.2">
      <c r="A30" s="5" t="s">
        <v>22</v>
      </c>
      <c r="B30" s="13">
        <v>1940</v>
      </c>
      <c r="C30" s="13">
        <v>989</v>
      </c>
      <c r="D30" s="13">
        <v>951</v>
      </c>
      <c r="E30" s="13">
        <v>652</v>
      </c>
    </row>
    <row r="31" spans="1:5" x14ac:dyDescent="0.2">
      <c r="A31" s="5" t="s">
        <v>23</v>
      </c>
      <c r="B31" s="13">
        <v>1088</v>
      </c>
      <c r="C31" s="13">
        <v>563</v>
      </c>
      <c r="D31" s="13">
        <v>525</v>
      </c>
      <c r="E31" s="13">
        <v>331</v>
      </c>
    </row>
    <row r="32" spans="1:5" x14ac:dyDescent="0.2">
      <c r="A32" s="5" t="s">
        <v>24</v>
      </c>
      <c r="B32" s="13">
        <v>10350</v>
      </c>
      <c r="C32" s="13">
        <v>5258</v>
      </c>
      <c r="D32" s="13">
        <v>5092</v>
      </c>
      <c r="E32" s="13">
        <v>3864</v>
      </c>
    </row>
    <row r="33" spans="1:5" x14ac:dyDescent="0.2">
      <c r="A33" s="5" t="s">
        <v>25</v>
      </c>
      <c r="B33" s="13">
        <v>7987</v>
      </c>
      <c r="C33" s="13">
        <v>3954</v>
      </c>
      <c r="D33" s="13">
        <v>4033</v>
      </c>
      <c r="E33" s="13">
        <v>3050</v>
      </c>
    </row>
    <row r="34" spans="1:5" x14ac:dyDescent="0.2">
      <c r="A34" s="5" t="s">
        <v>26</v>
      </c>
      <c r="B34" s="13">
        <v>13370</v>
      </c>
      <c r="C34" s="13">
        <v>6690</v>
      </c>
      <c r="D34" s="13">
        <v>6680</v>
      </c>
      <c r="E34" s="13">
        <v>5630</v>
      </c>
    </row>
    <row r="35" spans="1:5" x14ac:dyDescent="0.2">
      <c r="A35" s="5" t="s">
        <v>27</v>
      </c>
      <c r="B35" s="13">
        <v>12442</v>
      </c>
      <c r="C35" s="13">
        <v>6350</v>
      </c>
      <c r="D35" s="13">
        <v>6092</v>
      </c>
      <c r="E35" s="13">
        <v>5043</v>
      </c>
    </row>
    <row r="36" spans="1:5" x14ac:dyDescent="0.2">
      <c r="A36" s="5" t="s">
        <v>28</v>
      </c>
      <c r="B36" s="13">
        <v>13062</v>
      </c>
      <c r="C36" s="13">
        <v>6755</v>
      </c>
      <c r="D36" s="13">
        <v>6307</v>
      </c>
      <c r="E36" s="13">
        <v>5203</v>
      </c>
    </row>
    <row r="37" spans="1:5" x14ac:dyDescent="0.2">
      <c r="A37" s="5" t="s">
        <v>29</v>
      </c>
      <c r="B37" s="13">
        <v>6516</v>
      </c>
      <c r="C37" s="13">
        <v>3408</v>
      </c>
      <c r="D37" s="13">
        <v>3108</v>
      </c>
      <c r="E37" s="13">
        <v>2659</v>
      </c>
    </row>
    <row r="38" spans="1:5" x14ac:dyDescent="0.2">
      <c r="A38" s="5" t="s">
        <v>30</v>
      </c>
      <c r="B38" s="13">
        <v>14997</v>
      </c>
      <c r="C38" s="13">
        <v>7614</v>
      </c>
      <c r="D38" s="13">
        <v>7383</v>
      </c>
      <c r="E38" s="13">
        <v>5960</v>
      </c>
    </row>
    <row r="39" spans="1:5" x14ac:dyDescent="0.2">
      <c r="A39" s="5" t="s">
        <v>64</v>
      </c>
      <c r="B39" s="13">
        <v>11730</v>
      </c>
      <c r="C39" s="13">
        <v>6040</v>
      </c>
      <c r="D39" s="13">
        <v>5690</v>
      </c>
      <c r="E39" s="13">
        <v>4681</v>
      </c>
    </row>
    <row r="40" spans="1:5" x14ac:dyDescent="0.2">
      <c r="A40" s="5" t="s">
        <v>65</v>
      </c>
      <c r="B40" s="13">
        <v>5363</v>
      </c>
      <c r="C40" s="13">
        <v>2709</v>
      </c>
      <c r="D40" s="13">
        <v>2654</v>
      </c>
      <c r="E40" s="13">
        <v>1795</v>
      </c>
    </row>
    <row r="41" spans="1:5" x14ac:dyDescent="0.2">
      <c r="A41" s="5" t="s">
        <v>66</v>
      </c>
      <c r="B41" s="13">
        <v>11310</v>
      </c>
      <c r="C41" s="13">
        <v>5943</v>
      </c>
      <c r="D41" s="13">
        <v>5367</v>
      </c>
      <c r="E41" s="13">
        <v>4249</v>
      </c>
    </row>
    <row r="42" spans="1:5" x14ac:dyDescent="0.2">
      <c r="A42" s="5" t="s">
        <v>33</v>
      </c>
      <c r="B42" s="13">
        <v>10606</v>
      </c>
      <c r="C42" s="13">
        <v>5349</v>
      </c>
      <c r="D42" s="13">
        <v>5257</v>
      </c>
      <c r="E42" s="13">
        <v>4331</v>
      </c>
    </row>
    <row r="43" spans="1:5" x14ac:dyDescent="0.2">
      <c r="A43" s="5" t="s">
        <v>34</v>
      </c>
      <c r="B43" s="13">
        <v>12360</v>
      </c>
      <c r="C43" s="13">
        <v>6399</v>
      </c>
      <c r="D43" s="13">
        <v>5961</v>
      </c>
      <c r="E43" s="13">
        <v>5044</v>
      </c>
    </row>
    <row r="44" spans="1:5" x14ac:dyDescent="0.2">
      <c r="A44" s="5" t="s">
        <v>35</v>
      </c>
      <c r="B44" s="13">
        <v>14694</v>
      </c>
      <c r="C44" s="13">
        <v>7258</v>
      </c>
      <c r="D44" s="13">
        <v>7436</v>
      </c>
      <c r="E44" s="13">
        <v>5934</v>
      </c>
    </row>
    <row r="45" spans="1:5" x14ac:dyDescent="0.2">
      <c r="A45" s="5" t="s">
        <v>36</v>
      </c>
      <c r="B45" s="13">
        <v>8652</v>
      </c>
      <c r="C45" s="13">
        <v>4320</v>
      </c>
      <c r="D45" s="13">
        <v>4332</v>
      </c>
      <c r="E45" s="13">
        <v>3735</v>
      </c>
    </row>
    <row r="46" spans="1:5" x14ac:dyDescent="0.2">
      <c r="A46" s="5" t="s">
        <v>37</v>
      </c>
      <c r="B46" s="13">
        <v>12371</v>
      </c>
      <c r="C46" s="13">
        <v>6209</v>
      </c>
      <c r="D46" s="13">
        <v>6162</v>
      </c>
      <c r="E46" s="13">
        <v>4778</v>
      </c>
    </row>
    <row r="47" spans="1:5" x14ac:dyDescent="0.2">
      <c r="A47" s="5" t="s">
        <v>38</v>
      </c>
      <c r="B47" s="13">
        <v>9876</v>
      </c>
      <c r="C47" s="13">
        <v>4978</v>
      </c>
      <c r="D47" s="13">
        <v>4898</v>
      </c>
      <c r="E47" s="13">
        <v>3947</v>
      </c>
    </row>
    <row r="48" spans="1:5" x14ac:dyDescent="0.2">
      <c r="A48" s="5" t="s">
        <v>39</v>
      </c>
      <c r="B48" s="13">
        <v>10770</v>
      </c>
      <c r="C48" s="13">
        <v>5967</v>
      </c>
      <c r="D48" s="13">
        <v>4803</v>
      </c>
      <c r="E48" s="13">
        <v>4771</v>
      </c>
    </row>
    <row r="49" spans="1:5" x14ac:dyDescent="0.2">
      <c r="A49" s="5" t="s">
        <v>67</v>
      </c>
      <c r="B49" s="13">
        <v>11685</v>
      </c>
      <c r="C49" s="13">
        <v>5919</v>
      </c>
      <c r="D49" s="13">
        <v>5766</v>
      </c>
      <c r="E49" s="13">
        <v>4539</v>
      </c>
    </row>
    <row r="50" spans="1:5" x14ac:dyDescent="0.2">
      <c r="A50" s="5" t="s">
        <v>75</v>
      </c>
      <c r="B50" s="13">
        <v>4330</v>
      </c>
      <c r="C50" s="13">
        <v>2131</v>
      </c>
      <c r="D50" s="13">
        <v>2199</v>
      </c>
      <c r="E50" s="13">
        <v>1433</v>
      </c>
    </row>
    <row r="51" spans="1:5" x14ac:dyDescent="0.2">
      <c r="A51" s="5" t="s">
        <v>60</v>
      </c>
      <c r="B51" s="13">
        <v>731</v>
      </c>
      <c r="C51" s="13">
        <v>317</v>
      </c>
      <c r="D51" s="13">
        <v>414</v>
      </c>
      <c r="E51" s="13">
        <v>298</v>
      </c>
    </row>
    <row r="52" spans="1:5" x14ac:dyDescent="0.2">
      <c r="A52" s="5" t="s">
        <v>76</v>
      </c>
      <c r="B52" s="13">
        <v>1267</v>
      </c>
      <c r="C52" s="13">
        <v>623</v>
      </c>
      <c r="D52" s="13">
        <v>644</v>
      </c>
      <c r="E52" s="13">
        <v>512</v>
      </c>
    </row>
    <row r="53" spans="1:5" x14ac:dyDescent="0.2">
      <c r="A53" s="5" t="s">
        <v>71</v>
      </c>
      <c r="B53" s="13">
        <v>1368</v>
      </c>
      <c r="C53" s="13">
        <v>669</v>
      </c>
      <c r="D53" s="13">
        <v>699</v>
      </c>
      <c r="E53" s="13">
        <v>444</v>
      </c>
    </row>
    <row r="54" spans="1:5" x14ac:dyDescent="0.2">
      <c r="A54" s="5" t="s">
        <v>72</v>
      </c>
      <c r="B54" s="13">
        <v>651</v>
      </c>
      <c r="C54" s="13">
        <v>330</v>
      </c>
      <c r="D54" s="13">
        <v>321</v>
      </c>
      <c r="E54" s="13">
        <v>247</v>
      </c>
    </row>
    <row r="55" spans="1:5" s="8" customFormat="1" x14ac:dyDescent="0.2">
      <c r="A55" s="7" t="s">
        <v>57</v>
      </c>
      <c r="B55" s="7">
        <f>SUM(B8:B54)</f>
        <v>382784</v>
      </c>
      <c r="C55" s="7">
        <f>SUM(C8:C54)</f>
        <v>193640</v>
      </c>
      <c r="D55" s="7">
        <f>SUM(D8:D54)</f>
        <v>189144</v>
      </c>
      <c r="E55" s="7">
        <f>SUM(E8:E54)</f>
        <v>154909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E55"/>
  <sheetViews>
    <sheetView topLeftCell="A4"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14214</v>
      </c>
      <c r="C8" s="13">
        <v>6984</v>
      </c>
      <c r="D8" s="13">
        <v>7230</v>
      </c>
      <c r="E8" s="13">
        <v>5637</v>
      </c>
    </row>
    <row r="9" spans="1:5" x14ac:dyDescent="0.2">
      <c r="A9" s="5" t="s">
        <v>1</v>
      </c>
      <c r="B9" s="13">
        <v>13685</v>
      </c>
      <c r="C9" s="13">
        <v>6944</v>
      </c>
      <c r="D9" s="13">
        <v>6741</v>
      </c>
      <c r="E9" s="13">
        <v>5737</v>
      </c>
    </row>
    <row r="10" spans="1:5" x14ac:dyDescent="0.2">
      <c r="A10" s="5" t="s">
        <v>2</v>
      </c>
      <c r="B10" s="13">
        <v>10281</v>
      </c>
      <c r="C10" s="13">
        <v>5199</v>
      </c>
      <c r="D10" s="13">
        <v>5082</v>
      </c>
      <c r="E10" s="13">
        <v>4313</v>
      </c>
    </row>
    <row r="11" spans="1:5" x14ac:dyDescent="0.2">
      <c r="A11" s="5" t="s">
        <v>3</v>
      </c>
      <c r="B11" s="13">
        <v>6625</v>
      </c>
      <c r="C11" s="13">
        <v>3340</v>
      </c>
      <c r="D11" s="13">
        <v>3285</v>
      </c>
      <c r="E11" s="13">
        <v>2705</v>
      </c>
    </row>
    <row r="12" spans="1:5" x14ac:dyDescent="0.2">
      <c r="A12" s="5" t="s">
        <v>4</v>
      </c>
      <c r="B12" s="13">
        <v>12322</v>
      </c>
      <c r="C12" s="13">
        <v>6094</v>
      </c>
      <c r="D12" s="13">
        <v>6228</v>
      </c>
      <c r="E12" s="13">
        <v>5190</v>
      </c>
    </row>
    <row r="13" spans="1:5" x14ac:dyDescent="0.2">
      <c r="A13" s="5" t="s">
        <v>5</v>
      </c>
      <c r="B13" s="13">
        <v>10250</v>
      </c>
      <c r="C13" s="13">
        <v>5185</v>
      </c>
      <c r="D13" s="13">
        <v>5065</v>
      </c>
      <c r="E13" s="13">
        <v>4116</v>
      </c>
    </row>
    <row r="14" spans="1:5" x14ac:dyDescent="0.2">
      <c r="A14" s="5" t="s">
        <v>6</v>
      </c>
      <c r="B14" s="13">
        <v>13379</v>
      </c>
      <c r="C14" s="13">
        <v>6633</v>
      </c>
      <c r="D14" s="13">
        <v>6746</v>
      </c>
      <c r="E14" s="13">
        <v>5656</v>
      </c>
    </row>
    <row r="15" spans="1:5" x14ac:dyDescent="0.2">
      <c r="A15" s="5" t="s">
        <v>7</v>
      </c>
      <c r="B15" s="13">
        <v>9526</v>
      </c>
      <c r="C15" s="13">
        <v>4790</v>
      </c>
      <c r="D15" s="13">
        <v>4736</v>
      </c>
      <c r="E15" s="13">
        <v>4397</v>
      </c>
    </row>
    <row r="16" spans="1:5" x14ac:dyDescent="0.2">
      <c r="A16" s="5" t="s">
        <v>8</v>
      </c>
      <c r="B16" s="13">
        <v>9672</v>
      </c>
      <c r="C16" s="13">
        <v>4773</v>
      </c>
      <c r="D16" s="13">
        <v>4899</v>
      </c>
      <c r="E16" s="13">
        <v>4435</v>
      </c>
    </row>
    <row r="17" spans="1:5" x14ac:dyDescent="0.2">
      <c r="A17" s="5" t="s">
        <v>9</v>
      </c>
      <c r="B17" s="13">
        <v>11223</v>
      </c>
      <c r="C17" s="13">
        <v>5765</v>
      </c>
      <c r="D17" s="13">
        <v>5458</v>
      </c>
      <c r="E17" s="13">
        <v>4927</v>
      </c>
    </row>
    <row r="18" spans="1:5" x14ac:dyDescent="0.2">
      <c r="A18" s="5" t="s">
        <v>10</v>
      </c>
      <c r="B18" s="13">
        <v>17186</v>
      </c>
      <c r="C18" s="13">
        <v>8637</v>
      </c>
      <c r="D18" s="13">
        <v>8549</v>
      </c>
      <c r="E18" s="13">
        <v>6774</v>
      </c>
    </row>
    <row r="19" spans="1:5" x14ac:dyDescent="0.2">
      <c r="A19" s="5" t="s">
        <v>11</v>
      </c>
      <c r="B19" s="13">
        <v>4148</v>
      </c>
      <c r="C19" s="13">
        <v>2009</v>
      </c>
      <c r="D19" s="13">
        <v>2139</v>
      </c>
      <c r="E19" s="13">
        <v>1856</v>
      </c>
    </row>
    <row r="20" spans="1:5" x14ac:dyDescent="0.2">
      <c r="A20" s="5" t="s">
        <v>12</v>
      </c>
      <c r="B20" s="13">
        <v>10245</v>
      </c>
      <c r="C20" s="13">
        <v>5159</v>
      </c>
      <c r="D20" s="13">
        <v>5086</v>
      </c>
      <c r="E20" s="13">
        <v>3965</v>
      </c>
    </row>
    <row r="21" spans="1:5" x14ac:dyDescent="0.2">
      <c r="A21" s="5" t="s">
        <v>13</v>
      </c>
      <c r="B21" s="13">
        <v>2962</v>
      </c>
      <c r="C21" s="13">
        <v>1443</v>
      </c>
      <c r="D21" s="13">
        <v>1519</v>
      </c>
      <c r="E21" s="13">
        <v>1197</v>
      </c>
    </row>
    <row r="22" spans="1:5" x14ac:dyDescent="0.2">
      <c r="A22" s="5" t="s">
        <v>14</v>
      </c>
      <c r="B22" s="13">
        <v>6662</v>
      </c>
      <c r="C22" s="13">
        <v>3470</v>
      </c>
      <c r="D22" s="13">
        <v>3192</v>
      </c>
      <c r="E22" s="13">
        <v>2912</v>
      </c>
    </row>
    <row r="23" spans="1:5" x14ac:dyDescent="0.2">
      <c r="A23" s="5" t="s">
        <v>15</v>
      </c>
      <c r="B23" s="13">
        <v>4712</v>
      </c>
      <c r="C23" s="13">
        <v>2403</v>
      </c>
      <c r="D23" s="13">
        <v>2309</v>
      </c>
      <c r="E23" s="13">
        <v>1841</v>
      </c>
    </row>
    <row r="24" spans="1:5" x14ac:dyDescent="0.2">
      <c r="A24" s="5" t="s">
        <v>16</v>
      </c>
      <c r="B24" s="13">
        <v>6723</v>
      </c>
      <c r="C24" s="13">
        <v>3366</v>
      </c>
      <c r="D24" s="13">
        <v>3357</v>
      </c>
      <c r="E24" s="13">
        <v>2669</v>
      </c>
    </row>
    <row r="25" spans="1:5" x14ac:dyDescent="0.2">
      <c r="A25" s="5" t="s">
        <v>17</v>
      </c>
      <c r="B25" s="13">
        <v>1395</v>
      </c>
      <c r="C25" s="13">
        <v>709</v>
      </c>
      <c r="D25" s="13">
        <v>686</v>
      </c>
      <c r="E25" s="13">
        <v>475</v>
      </c>
    </row>
    <row r="26" spans="1:5" x14ac:dyDescent="0.2">
      <c r="A26" s="5" t="s">
        <v>18</v>
      </c>
      <c r="B26" s="13">
        <v>1019</v>
      </c>
      <c r="C26" s="13">
        <v>486</v>
      </c>
      <c r="D26" s="13">
        <v>533</v>
      </c>
      <c r="E26" s="13">
        <v>385</v>
      </c>
    </row>
    <row r="27" spans="1:5" x14ac:dyDescent="0.2">
      <c r="A27" s="5" t="s">
        <v>19</v>
      </c>
      <c r="B27" s="13">
        <v>1358</v>
      </c>
      <c r="C27" s="13">
        <v>658</v>
      </c>
      <c r="D27" s="13">
        <v>700</v>
      </c>
      <c r="E27" s="13">
        <v>443</v>
      </c>
    </row>
    <row r="28" spans="1:5" x14ac:dyDescent="0.2">
      <c r="A28" s="5" t="s">
        <v>20</v>
      </c>
      <c r="B28" s="13">
        <v>1240</v>
      </c>
      <c r="C28" s="13">
        <v>615</v>
      </c>
      <c r="D28" s="13">
        <v>625</v>
      </c>
      <c r="E28" s="13">
        <v>436</v>
      </c>
    </row>
    <row r="29" spans="1:5" x14ac:dyDescent="0.2">
      <c r="A29" s="5" t="s">
        <v>21</v>
      </c>
      <c r="B29" s="13">
        <v>4320</v>
      </c>
      <c r="C29" s="13">
        <v>2142</v>
      </c>
      <c r="D29" s="13">
        <v>2178</v>
      </c>
      <c r="E29" s="13">
        <v>1604</v>
      </c>
    </row>
    <row r="30" spans="1:5" x14ac:dyDescent="0.2">
      <c r="A30" s="5" t="s">
        <v>22</v>
      </c>
      <c r="B30" s="13">
        <v>1943</v>
      </c>
      <c r="C30" s="13">
        <v>991</v>
      </c>
      <c r="D30" s="13">
        <v>952</v>
      </c>
      <c r="E30" s="13">
        <v>652</v>
      </c>
    </row>
    <row r="31" spans="1:5" x14ac:dyDescent="0.2">
      <c r="A31" s="5" t="s">
        <v>23</v>
      </c>
      <c r="B31" s="13">
        <v>1085</v>
      </c>
      <c r="C31" s="13">
        <v>560</v>
      </c>
      <c r="D31" s="13">
        <v>525</v>
      </c>
      <c r="E31" s="13">
        <v>330</v>
      </c>
    </row>
    <row r="32" spans="1:5" x14ac:dyDescent="0.2">
      <c r="A32" s="5" t="s">
        <v>24</v>
      </c>
      <c r="B32" s="13">
        <v>10352</v>
      </c>
      <c r="C32" s="13">
        <v>5259</v>
      </c>
      <c r="D32" s="13">
        <v>5093</v>
      </c>
      <c r="E32" s="13">
        <v>3863</v>
      </c>
    </row>
    <row r="33" spans="1:5" x14ac:dyDescent="0.2">
      <c r="A33" s="5" t="s">
        <v>25</v>
      </c>
      <c r="B33" s="13">
        <v>7985</v>
      </c>
      <c r="C33" s="13">
        <v>3954</v>
      </c>
      <c r="D33" s="13">
        <v>4031</v>
      </c>
      <c r="E33" s="13">
        <v>3046</v>
      </c>
    </row>
    <row r="34" spans="1:5" x14ac:dyDescent="0.2">
      <c r="A34" s="5" t="s">
        <v>26</v>
      </c>
      <c r="B34" s="13">
        <v>13336</v>
      </c>
      <c r="C34" s="13">
        <v>6675</v>
      </c>
      <c r="D34" s="13">
        <v>6661</v>
      </c>
      <c r="E34" s="13">
        <v>5610</v>
      </c>
    </row>
    <row r="35" spans="1:5" x14ac:dyDescent="0.2">
      <c r="A35" s="5" t="s">
        <v>27</v>
      </c>
      <c r="B35" s="13">
        <v>12450</v>
      </c>
      <c r="C35" s="13">
        <v>6358</v>
      </c>
      <c r="D35" s="13">
        <v>6092</v>
      </c>
      <c r="E35" s="13">
        <v>5041</v>
      </c>
    </row>
    <row r="36" spans="1:5" x14ac:dyDescent="0.2">
      <c r="A36" s="5" t="s">
        <v>28</v>
      </c>
      <c r="B36" s="13">
        <v>13067</v>
      </c>
      <c r="C36" s="13">
        <v>6747</v>
      </c>
      <c r="D36" s="13">
        <v>6320</v>
      </c>
      <c r="E36" s="13">
        <v>5196</v>
      </c>
    </row>
    <row r="37" spans="1:5" x14ac:dyDescent="0.2">
      <c r="A37" s="5" t="s">
        <v>29</v>
      </c>
      <c r="B37" s="13">
        <v>6492</v>
      </c>
      <c r="C37" s="13">
        <v>3387</v>
      </c>
      <c r="D37" s="13">
        <v>3105</v>
      </c>
      <c r="E37" s="13">
        <v>2652</v>
      </c>
    </row>
    <row r="38" spans="1:5" x14ac:dyDescent="0.2">
      <c r="A38" s="5" t="s">
        <v>30</v>
      </c>
      <c r="B38" s="13">
        <v>14979</v>
      </c>
      <c r="C38" s="13">
        <v>7603</v>
      </c>
      <c r="D38" s="13">
        <v>7376</v>
      </c>
      <c r="E38" s="13">
        <v>5945</v>
      </c>
    </row>
    <row r="39" spans="1:5" x14ac:dyDescent="0.2">
      <c r="A39" s="5" t="s">
        <v>64</v>
      </c>
      <c r="B39" s="13">
        <v>11684</v>
      </c>
      <c r="C39" s="13">
        <v>6011</v>
      </c>
      <c r="D39" s="13">
        <v>5673</v>
      </c>
      <c r="E39" s="13">
        <v>4650</v>
      </c>
    </row>
    <row r="40" spans="1:5" x14ac:dyDescent="0.2">
      <c r="A40" s="5" t="s">
        <v>65</v>
      </c>
      <c r="B40" s="13">
        <v>5373</v>
      </c>
      <c r="C40" s="13">
        <v>2713</v>
      </c>
      <c r="D40" s="13">
        <v>2660</v>
      </c>
      <c r="E40" s="13">
        <v>1802</v>
      </c>
    </row>
    <row r="41" spans="1:5" x14ac:dyDescent="0.2">
      <c r="A41" s="5" t="s">
        <v>66</v>
      </c>
      <c r="B41" s="13">
        <v>11309</v>
      </c>
      <c r="C41" s="13">
        <v>5940</v>
      </c>
      <c r="D41" s="13">
        <v>5369</v>
      </c>
      <c r="E41" s="13">
        <v>4250</v>
      </c>
    </row>
    <row r="42" spans="1:5" x14ac:dyDescent="0.2">
      <c r="A42" s="5" t="s">
        <v>33</v>
      </c>
      <c r="B42" s="13">
        <v>10575</v>
      </c>
      <c r="C42" s="13">
        <v>5329</v>
      </c>
      <c r="D42" s="13">
        <v>5246</v>
      </c>
      <c r="E42" s="13">
        <v>4322</v>
      </c>
    </row>
    <row r="43" spans="1:5" x14ac:dyDescent="0.2">
      <c r="A43" s="5" t="s">
        <v>34</v>
      </c>
      <c r="B43" s="13">
        <v>12363</v>
      </c>
      <c r="C43" s="13">
        <v>6400</v>
      </c>
      <c r="D43" s="13">
        <v>5963</v>
      </c>
      <c r="E43" s="13">
        <v>5034</v>
      </c>
    </row>
    <row r="44" spans="1:5" x14ac:dyDescent="0.2">
      <c r="A44" s="5" t="s">
        <v>35</v>
      </c>
      <c r="B44" s="13">
        <v>14666</v>
      </c>
      <c r="C44" s="13">
        <v>7244</v>
      </c>
      <c r="D44" s="13">
        <v>7422</v>
      </c>
      <c r="E44" s="13">
        <v>5928</v>
      </c>
    </row>
    <row r="45" spans="1:5" x14ac:dyDescent="0.2">
      <c r="A45" s="5" t="s">
        <v>36</v>
      </c>
      <c r="B45" s="13">
        <v>8652</v>
      </c>
      <c r="C45" s="13">
        <v>4322</v>
      </c>
      <c r="D45" s="13">
        <v>4330</v>
      </c>
      <c r="E45" s="13">
        <v>3738</v>
      </c>
    </row>
    <row r="46" spans="1:5" x14ac:dyDescent="0.2">
      <c r="A46" s="5" t="s">
        <v>37</v>
      </c>
      <c r="B46" s="13">
        <v>12395</v>
      </c>
      <c r="C46" s="13">
        <v>6219</v>
      </c>
      <c r="D46" s="13">
        <v>6176</v>
      </c>
      <c r="E46" s="13">
        <v>4781</v>
      </c>
    </row>
    <row r="47" spans="1:5" x14ac:dyDescent="0.2">
      <c r="A47" s="5" t="s">
        <v>38</v>
      </c>
      <c r="B47" s="13">
        <v>9873</v>
      </c>
      <c r="C47" s="13">
        <v>4984</v>
      </c>
      <c r="D47" s="13">
        <v>4889</v>
      </c>
      <c r="E47" s="13">
        <v>3948</v>
      </c>
    </row>
    <row r="48" spans="1:5" x14ac:dyDescent="0.2">
      <c r="A48" s="5" t="s">
        <v>39</v>
      </c>
      <c r="B48" s="13">
        <v>10757</v>
      </c>
      <c r="C48" s="13">
        <v>5953</v>
      </c>
      <c r="D48" s="13">
        <v>4804</v>
      </c>
      <c r="E48" s="13">
        <v>4758</v>
      </c>
    </row>
    <row r="49" spans="1:5" x14ac:dyDescent="0.2">
      <c r="A49" s="5" t="s">
        <v>67</v>
      </c>
      <c r="B49" s="13">
        <v>11665</v>
      </c>
      <c r="C49" s="13">
        <v>5916</v>
      </c>
      <c r="D49" s="13">
        <v>5749</v>
      </c>
      <c r="E49" s="13">
        <v>4522</v>
      </c>
    </row>
    <row r="50" spans="1:5" x14ac:dyDescent="0.2">
      <c r="A50" s="5" t="s">
        <v>75</v>
      </c>
      <c r="B50" s="13">
        <v>4329</v>
      </c>
      <c r="C50" s="13">
        <v>2133</v>
      </c>
      <c r="D50" s="13">
        <v>2196</v>
      </c>
      <c r="E50" s="13">
        <v>1432</v>
      </c>
    </row>
    <row r="51" spans="1:5" x14ac:dyDescent="0.2">
      <c r="A51" s="5" t="s">
        <v>60</v>
      </c>
      <c r="B51" s="13">
        <v>733</v>
      </c>
      <c r="C51" s="13">
        <v>319</v>
      </c>
      <c r="D51" s="13">
        <v>414</v>
      </c>
      <c r="E51" s="13">
        <v>297</v>
      </c>
    </row>
    <row r="52" spans="1:5" x14ac:dyDescent="0.2">
      <c r="A52" s="5" t="s">
        <v>76</v>
      </c>
      <c r="B52" s="13">
        <v>1265</v>
      </c>
      <c r="C52" s="13">
        <v>622</v>
      </c>
      <c r="D52" s="13">
        <v>643</v>
      </c>
      <c r="E52" s="13">
        <v>512</v>
      </c>
    </row>
    <row r="53" spans="1:5" x14ac:dyDescent="0.2">
      <c r="A53" s="5" t="s">
        <v>71</v>
      </c>
      <c r="B53" s="13">
        <v>1367</v>
      </c>
      <c r="C53" s="13">
        <v>669</v>
      </c>
      <c r="D53" s="13">
        <v>698</v>
      </c>
      <c r="E53" s="13">
        <v>444</v>
      </c>
    </row>
    <row r="54" spans="1:5" x14ac:dyDescent="0.2">
      <c r="A54" s="5" t="s">
        <v>72</v>
      </c>
      <c r="B54" s="13">
        <v>648</v>
      </c>
      <c r="C54" s="13">
        <v>327</v>
      </c>
      <c r="D54" s="13">
        <v>321</v>
      </c>
      <c r="E54" s="13">
        <v>245</v>
      </c>
    </row>
    <row r="55" spans="1:5" s="8" customFormat="1" x14ac:dyDescent="0.2">
      <c r="A55" s="7" t="s">
        <v>57</v>
      </c>
      <c r="B55" s="7">
        <f>SUM(B8:B54)</f>
        <v>382490</v>
      </c>
      <c r="C55" s="7">
        <f>SUM(C8:C54)</f>
        <v>193439</v>
      </c>
      <c r="D55" s="7">
        <f>SUM(D8:D54)</f>
        <v>189051</v>
      </c>
      <c r="E55" s="7">
        <f>SUM(E8:E54)</f>
        <v>154668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14180</v>
      </c>
      <c r="C8" s="13">
        <v>6963</v>
      </c>
      <c r="D8" s="13">
        <v>7217</v>
      </c>
      <c r="E8" s="13">
        <v>5631</v>
      </c>
    </row>
    <row r="9" spans="1:5" x14ac:dyDescent="0.2">
      <c r="A9" s="5" t="s">
        <v>1</v>
      </c>
      <c r="B9" s="13">
        <v>13668</v>
      </c>
      <c r="C9" s="13">
        <v>6935</v>
      </c>
      <c r="D9" s="13">
        <v>6733</v>
      </c>
      <c r="E9" s="13">
        <v>5713</v>
      </c>
    </row>
    <row r="10" spans="1:5" x14ac:dyDescent="0.2">
      <c r="A10" s="5" t="s">
        <v>2</v>
      </c>
      <c r="B10" s="13">
        <v>10247</v>
      </c>
      <c r="C10" s="13">
        <v>5179</v>
      </c>
      <c r="D10" s="13">
        <v>5068</v>
      </c>
      <c r="E10" s="13">
        <v>4303</v>
      </c>
    </row>
    <row r="11" spans="1:5" x14ac:dyDescent="0.2">
      <c r="A11" s="5" t="s">
        <v>3</v>
      </c>
      <c r="B11" s="13">
        <v>6632</v>
      </c>
      <c r="C11" s="13">
        <v>3348</v>
      </c>
      <c r="D11" s="13">
        <v>3284</v>
      </c>
      <c r="E11" s="13">
        <v>2708</v>
      </c>
    </row>
    <row r="12" spans="1:5" x14ac:dyDescent="0.2">
      <c r="A12" s="5" t="s">
        <v>4</v>
      </c>
      <c r="B12" s="13">
        <v>12293</v>
      </c>
      <c r="C12" s="13">
        <v>6078</v>
      </c>
      <c r="D12" s="13">
        <v>6215</v>
      </c>
      <c r="E12" s="13">
        <v>5164</v>
      </c>
    </row>
    <row r="13" spans="1:5" x14ac:dyDescent="0.2">
      <c r="A13" s="5" t="s">
        <v>5</v>
      </c>
      <c r="B13" s="13">
        <v>10244</v>
      </c>
      <c r="C13" s="13">
        <v>5172</v>
      </c>
      <c r="D13" s="13">
        <v>5072</v>
      </c>
      <c r="E13" s="13">
        <v>4119</v>
      </c>
    </row>
    <row r="14" spans="1:5" x14ac:dyDescent="0.2">
      <c r="A14" s="5" t="s">
        <v>6</v>
      </c>
      <c r="B14" s="13">
        <v>13371</v>
      </c>
      <c r="C14" s="13">
        <v>6627</v>
      </c>
      <c r="D14" s="13">
        <v>6744</v>
      </c>
      <c r="E14" s="13">
        <v>5651</v>
      </c>
    </row>
    <row r="15" spans="1:5" x14ac:dyDescent="0.2">
      <c r="A15" s="5" t="s">
        <v>7</v>
      </c>
      <c r="B15" s="13">
        <v>9522</v>
      </c>
      <c r="C15" s="13">
        <v>4782</v>
      </c>
      <c r="D15" s="13">
        <v>4740</v>
      </c>
      <c r="E15" s="13">
        <v>4396</v>
      </c>
    </row>
    <row r="16" spans="1:5" x14ac:dyDescent="0.2">
      <c r="A16" s="5" t="s">
        <v>8</v>
      </c>
      <c r="B16" s="13">
        <v>9654</v>
      </c>
      <c r="C16" s="13">
        <v>4763</v>
      </c>
      <c r="D16" s="13">
        <v>4891</v>
      </c>
      <c r="E16" s="13">
        <v>4428</v>
      </c>
    </row>
    <row r="17" spans="1:5" x14ac:dyDescent="0.2">
      <c r="A17" s="5" t="s">
        <v>9</v>
      </c>
      <c r="B17" s="13">
        <v>11230</v>
      </c>
      <c r="C17" s="13">
        <v>5773</v>
      </c>
      <c r="D17" s="13">
        <v>5457</v>
      </c>
      <c r="E17" s="13">
        <v>4928</v>
      </c>
    </row>
    <row r="18" spans="1:5" x14ac:dyDescent="0.2">
      <c r="A18" s="5" t="s">
        <v>10</v>
      </c>
      <c r="B18" s="13">
        <v>17163</v>
      </c>
      <c r="C18" s="13">
        <v>8629</v>
      </c>
      <c r="D18" s="13">
        <v>8534</v>
      </c>
      <c r="E18" s="13">
        <v>6761</v>
      </c>
    </row>
    <row r="19" spans="1:5" x14ac:dyDescent="0.2">
      <c r="A19" s="5" t="s">
        <v>11</v>
      </c>
      <c r="B19" s="13">
        <v>4154</v>
      </c>
      <c r="C19" s="13">
        <v>2010</v>
      </c>
      <c r="D19" s="13">
        <v>2144</v>
      </c>
      <c r="E19" s="13">
        <v>1860</v>
      </c>
    </row>
    <row r="20" spans="1:5" x14ac:dyDescent="0.2">
      <c r="A20" s="5" t="s">
        <v>12</v>
      </c>
      <c r="B20" s="13">
        <v>10226</v>
      </c>
      <c r="C20" s="13">
        <v>5146</v>
      </c>
      <c r="D20" s="13">
        <v>5080</v>
      </c>
      <c r="E20" s="13">
        <v>3957</v>
      </c>
    </row>
    <row r="21" spans="1:5" x14ac:dyDescent="0.2">
      <c r="A21" s="5" t="s">
        <v>13</v>
      </c>
      <c r="B21" s="13">
        <v>2962</v>
      </c>
      <c r="C21" s="13">
        <v>1442</v>
      </c>
      <c r="D21" s="13">
        <v>1520</v>
      </c>
      <c r="E21" s="13">
        <v>1200</v>
      </c>
    </row>
    <row r="22" spans="1:5" x14ac:dyDescent="0.2">
      <c r="A22" s="5" t="s">
        <v>14</v>
      </c>
      <c r="B22" s="13">
        <v>6666</v>
      </c>
      <c r="C22" s="13">
        <v>3470</v>
      </c>
      <c r="D22" s="13">
        <v>3196</v>
      </c>
      <c r="E22" s="13">
        <v>2911</v>
      </c>
    </row>
    <row r="23" spans="1:5" x14ac:dyDescent="0.2">
      <c r="A23" s="5" t="s">
        <v>15</v>
      </c>
      <c r="B23" s="13">
        <v>4719</v>
      </c>
      <c r="C23" s="13">
        <v>2407</v>
      </c>
      <c r="D23" s="13">
        <v>2312</v>
      </c>
      <c r="E23" s="13">
        <v>1836</v>
      </c>
    </row>
    <row r="24" spans="1:5" x14ac:dyDescent="0.2">
      <c r="A24" s="5" t="s">
        <v>16</v>
      </c>
      <c r="B24" s="13">
        <v>6733</v>
      </c>
      <c r="C24" s="13">
        <v>3371</v>
      </c>
      <c r="D24" s="13">
        <v>3362</v>
      </c>
      <c r="E24" s="13">
        <v>2675</v>
      </c>
    </row>
    <row r="25" spans="1:5" x14ac:dyDescent="0.2">
      <c r="A25" s="5" t="s">
        <v>17</v>
      </c>
      <c r="B25" s="13">
        <v>1393</v>
      </c>
      <c r="C25" s="13">
        <v>710</v>
      </c>
      <c r="D25" s="13">
        <v>683</v>
      </c>
      <c r="E25" s="13">
        <v>474</v>
      </c>
    </row>
    <row r="26" spans="1:5" x14ac:dyDescent="0.2">
      <c r="A26" s="5" t="s">
        <v>18</v>
      </c>
      <c r="B26" s="13">
        <v>1016</v>
      </c>
      <c r="C26" s="13">
        <v>483</v>
      </c>
      <c r="D26" s="13">
        <v>533</v>
      </c>
      <c r="E26" s="13">
        <v>385</v>
      </c>
    </row>
    <row r="27" spans="1:5" x14ac:dyDescent="0.2">
      <c r="A27" s="5" t="s">
        <v>19</v>
      </c>
      <c r="B27" s="13">
        <v>1356</v>
      </c>
      <c r="C27" s="13">
        <v>659</v>
      </c>
      <c r="D27" s="13">
        <v>697</v>
      </c>
      <c r="E27" s="13">
        <v>444</v>
      </c>
    </row>
    <row r="28" spans="1:5" x14ac:dyDescent="0.2">
      <c r="A28" s="5" t="s">
        <v>20</v>
      </c>
      <c r="B28" s="13">
        <v>1240</v>
      </c>
      <c r="C28" s="13">
        <v>614</v>
      </c>
      <c r="D28" s="13">
        <v>626</v>
      </c>
      <c r="E28" s="13">
        <v>435</v>
      </c>
    </row>
    <row r="29" spans="1:5" x14ac:dyDescent="0.2">
      <c r="A29" s="5" t="s">
        <v>21</v>
      </c>
      <c r="B29" s="13">
        <v>4322</v>
      </c>
      <c r="C29" s="13">
        <v>2145</v>
      </c>
      <c r="D29" s="13">
        <v>2177</v>
      </c>
      <c r="E29" s="13">
        <v>1604</v>
      </c>
    </row>
    <row r="30" spans="1:5" x14ac:dyDescent="0.2">
      <c r="A30" s="5" t="s">
        <v>22</v>
      </c>
      <c r="B30" s="13">
        <v>1949</v>
      </c>
      <c r="C30" s="13">
        <v>993</v>
      </c>
      <c r="D30" s="13">
        <v>956</v>
      </c>
      <c r="E30" s="13">
        <v>653</v>
      </c>
    </row>
    <row r="31" spans="1:5" x14ac:dyDescent="0.2">
      <c r="A31" s="5" t="s">
        <v>23</v>
      </c>
      <c r="B31" s="13">
        <v>1085</v>
      </c>
      <c r="C31" s="13">
        <v>560</v>
      </c>
      <c r="D31" s="13">
        <v>525</v>
      </c>
      <c r="E31" s="13">
        <v>331</v>
      </c>
    </row>
    <row r="32" spans="1:5" x14ac:dyDescent="0.2">
      <c r="A32" s="5" t="s">
        <v>24</v>
      </c>
      <c r="B32" s="13">
        <v>10368</v>
      </c>
      <c r="C32" s="13">
        <v>5266</v>
      </c>
      <c r="D32" s="13">
        <v>5102</v>
      </c>
      <c r="E32" s="13">
        <v>3867</v>
      </c>
    </row>
    <row r="33" spans="1:5" x14ac:dyDescent="0.2">
      <c r="A33" s="5" t="s">
        <v>25</v>
      </c>
      <c r="B33" s="13">
        <v>7977</v>
      </c>
      <c r="C33" s="13">
        <v>3950</v>
      </c>
      <c r="D33" s="13">
        <v>4027</v>
      </c>
      <c r="E33" s="13">
        <v>3040</v>
      </c>
    </row>
    <row r="34" spans="1:5" x14ac:dyDescent="0.2">
      <c r="A34" s="5" t="s">
        <v>26</v>
      </c>
      <c r="B34" s="13">
        <v>13335</v>
      </c>
      <c r="C34" s="13">
        <v>6677</v>
      </c>
      <c r="D34" s="13">
        <v>6658</v>
      </c>
      <c r="E34" s="13">
        <v>5613</v>
      </c>
    </row>
    <row r="35" spans="1:5" x14ac:dyDescent="0.2">
      <c r="A35" s="5" t="s">
        <v>27</v>
      </c>
      <c r="B35" s="13">
        <v>12442</v>
      </c>
      <c r="C35" s="13">
        <v>6350</v>
      </c>
      <c r="D35" s="13">
        <v>6092</v>
      </c>
      <c r="E35" s="13">
        <v>5024</v>
      </c>
    </row>
    <row r="36" spans="1:5" x14ac:dyDescent="0.2">
      <c r="A36" s="5" t="s">
        <v>28</v>
      </c>
      <c r="B36" s="13">
        <v>13057</v>
      </c>
      <c r="C36" s="13">
        <v>6742</v>
      </c>
      <c r="D36" s="13">
        <v>6315</v>
      </c>
      <c r="E36" s="13">
        <v>5202</v>
      </c>
    </row>
    <row r="37" spans="1:5" x14ac:dyDescent="0.2">
      <c r="A37" s="5" t="s">
        <v>29</v>
      </c>
      <c r="B37" s="13">
        <v>6470</v>
      </c>
      <c r="C37" s="13">
        <v>3377</v>
      </c>
      <c r="D37" s="13">
        <v>3093</v>
      </c>
      <c r="E37" s="13">
        <v>2638</v>
      </c>
    </row>
    <row r="38" spans="1:5" x14ac:dyDescent="0.2">
      <c r="A38" s="5" t="s">
        <v>30</v>
      </c>
      <c r="B38" s="13">
        <v>14965</v>
      </c>
      <c r="C38" s="13">
        <v>7591</v>
      </c>
      <c r="D38" s="13">
        <v>7374</v>
      </c>
      <c r="E38" s="13">
        <v>5943</v>
      </c>
    </row>
    <row r="39" spans="1:5" x14ac:dyDescent="0.2">
      <c r="A39" s="5" t="s">
        <v>64</v>
      </c>
      <c r="B39" s="13">
        <v>11643</v>
      </c>
      <c r="C39" s="13">
        <v>5981</v>
      </c>
      <c r="D39" s="13">
        <v>5662</v>
      </c>
      <c r="E39" s="13">
        <v>4615</v>
      </c>
    </row>
    <row r="40" spans="1:5" x14ac:dyDescent="0.2">
      <c r="A40" s="5" t="s">
        <v>65</v>
      </c>
      <c r="B40" s="13">
        <v>5372</v>
      </c>
      <c r="C40" s="13">
        <v>2710</v>
      </c>
      <c r="D40" s="13">
        <v>2662</v>
      </c>
      <c r="E40" s="13">
        <v>1799</v>
      </c>
    </row>
    <row r="41" spans="1:5" x14ac:dyDescent="0.2">
      <c r="A41" s="5" t="s">
        <v>66</v>
      </c>
      <c r="B41" s="13">
        <v>11312</v>
      </c>
      <c r="C41" s="13">
        <v>5935</v>
      </c>
      <c r="D41" s="13">
        <v>5377</v>
      </c>
      <c r="E41" s="13">
        <v>4237</v>
      </c>
    </row>
    <row r="42" spans="1:5" x14ac:dyDescent="0.2">
      <c r="A42" s="5" t="s">
        <v>33</v>
      </c>
      <c r="B42" s="13">
        <v>10580</v>
      </c>
      <c r="C42" s="13">
        <v>5328</v>
      </c>
      <c r="D42" s="13">
        <v>5252</v>
      </c>
      <c r="E42" s="13">
        <v>4332</v>
      </c>
    </row>
    <row r="43" spans="1:5" x14ac:dyDescent="0.2">
      <c r="A43" s="5" t="s">
        <v>34</v>
      </c>
      <c r="B43" s="13">
        <v>12339</v>
      </c>
      <c r="C43" s="13">
        <v>6390</v>
      </c>
      <c r="D43" s="13">
        <v>5949</v>
      </c>
      <c r="E43" s="13">
        <v>5024</v>
      </c>
    </row>
    <row r="44" spans="1:5" x14ac:dyDescent="0.2">
      <c r="A44" s="5" t="s">
        <v>35</v>
      </c>
      <c r="B44" s="13">
        <v>14711</v>
      </c>
      <c r="C44" s="13">
        <v>7272</v>
      </c>
      <c r="D44" s="13">
        <v>7439</v>
      </c>
      <c r="E44" s="13">
        <v>5943</v>
      </c>
    </row>
    <row r="45" spans="1:5" x14ac:dyDescent="0.2">
      <c r="A45" s="5" t="s">
        <v>36</v>
      </c>
      <c r="B45" s="13">
        <v>8656</v>
      </c>
      <c r="C45" s="13">
        <v>4321</v>
      </c>
      <c r="D45" s="13">
        <v>4335</v>
      </c>
      <c r="E45" s="13">
        <v>3744</v>
      </c>
    </row>
    <row r="46" spans="1:5" x14ac:dyDescent="0.2">
      <c r="A46" s="5" t="s">
        <v>37</v>
      </c>
      <c r="B46" s="13">
        <v>12397</v>
      </c>
      <c r="C46" s="13">
        <v>6223</v>
      </c>
      <c r="D46" s="13">
        <v>6174</v>
      </c>
      <c r="E46" s="13">
        <v>4778</v>
      </c>
    </row>
    <row r="47" spans="1:5" x14ac:dyDescent="0.2">
      <c r="A47" s="5" t="s">
        <v>38</v>
      </c>
      <c r="B47" s="13">
        <v>9856</v>
      </c>
      <c r="C47" s="13">
        <v>4970</v>
      </c>
      <c r="D47" s="13">
        <v>4886</v>
      </c>
      <c r="E47" s="13">
        <v>3939</v>
      </c>
    </row>
    <row r="48" spans="1:5" x14ac:dyDescent="0.2">
      <c r="A48" s="5" t="s">
        <v>39</v>
      </c>
      <c r="B48" s="13">
        <v>10764</v>
      </c>
      <c r="C48" s="13">
        <v>5952</v>
      </c>
      <c r="D48" s="13">
        <v>4812</v>
      </c>
      <c r="E48" s="13">
        <v>4758</v>
      </c>
    </row>
    <row r="49" spans="1:5" x14ac:dyDescent="0.2">
      <c r="A49" s="5" t="s">
        <v>67</v>
      </c>
      <c r="B49" s="13">
        <v>11613</v>
      </c>
      <c r="C49" s="13">
        <v>5892</v>
      </c>
      <c r="D49" s="13">
        <v>5721</v>
      </c>
      <c r="E49" s="13">
        <v>4484</v>
      </c>
    </row>
    <row r="50" spans="1:5" x14ac:dyDescent="0.2">
      <c r="A50" s="5" t="s">
        <v>75</v>
      </c>
      <c r="B50" s="13">
        <v>4331</v>
      </c>
      <c r="C50" s="13">
        <v>2135</v>
      </c>
      <c r="D50" s="13">
        <v>2196</v>
      </c>
      <c r="E50" s="13">
        <v>1430</v>
      </c>
    </row>
    <row r="51" spans="1:5" x14ac:dyDescent="0.2">
      <c r="A51" s="5" t="s">
        <v>60</v>
      </c>
      <c r="B51" s="13">
        <v>732</v>
      </c>
      <c r="C51" s="13">
        <v>318</v>
      </c>
      <c r="D51" s="13">
        <v>414</v>
      </c>
      <c r="E51" s="13">
        <v>295</v>
      </c>
    </row>
    <row r="52" spans="1:5" x14ac:dyDescent="0.2">
      <c r="A52" s="5" t="s">
        <v>76</v>
      </c>
      <c r="B52" s="13">
        <v>1269</v>
      </c>
      <c r="C52" s="13">
        <v>624</v>
      </c>
      <c r="D52" s="13">
        <v>645</v>
      </c>
      <c r="E52" s="13">
        <v>512</v>
      </c>
    </row>
    <row r="53" spans="1:5" x14ac:dyDescent="0.2">
      <c r="A53" s="5" t="s">
        <v>71</v>
      </c>
      <c r="B53" s="13">
        <v>1369</v>
      </c>
      <c r="C53" s="13">
        <v>670</v>
      </c>
      <c r="D53" s="13">
        <v>699</v>
      </c>
      <c r="E53" s="13">
        <v>443</v>
      </c>
    </row>
    <row r="54" spans="1:5" x14ac:dyDescent="0.2">
      <c r="A54" s="5" t="s">
        <v>72</v>
      </c>
      <c r="B54" s="13">
        <v>648</v>
      </c>
      <c r="C54" s="13">
        <v>327</v>
      </c>
      <c r="D54" s="13">
        <v>321</v>
      </c>
      <c r="E54" s="13">
        <v>244</v>
      </c>
    </row>
    <row r="55" spans="1:5" s="8" customFormat="1" x14ac:dyDescent="0.2">
      <c r="A55" s="7" t="s">
        <v>57</v>
      </c>
      <c r="B55" s="7">
        <f>SUM(B8:B54)</f>
        <v>382231</v>
      </c>
      <c r="C55" s="7">
        <f>SUM(C8:C54)</f>
        <v>193260</v>
      </c>
      <c r="D55" s="7">
        <f>SUM(D8:D54)</f>
        <v>188971</v>
      </c>
      <c r="E55" s="7">
        <f>SUM(E8:E54)</f>
        <v>154471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5"/>
  <sheetViews>
    <sheetView zoomScaleNormal="100" workbookViewId="0">
      <pane ySplit="7" topLeftCell="A20" activePane="bottomLeft" state="frozen"/>
      <selection activeCell="I41" sqref="I41"/>
      <selection pane="bottomLeft" activeCell="D61" sqref="D6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12684</v>
      </c>
      <c r="C8" s="13">
        <v>6281</v>
      </c>
      <c r="D8" s="13">
        <v>6403</v>
      </c>
      <c r="E8" s="13">
        <v>5702</v>
      </c>
    </row>
    <row r="9" spans="1:5" x14ac:dyDescent="0.2">
      <c r="A9" s="5" t="s">
        <v>121</v>
      </c>
      <c r="B9" s="13">
        <v>13244</v>
      </c>
      <c r="C9" s="13">
        <v>6672</v>
      </c>
      <c r="D9" s="13">
        <v>6572</v>
      </c>
      <c r="E9" s="13">
        <v>6181</v>
      </c>
    </row>
    <row r="10" spans="1:5" x14ac:dyDescent="0.2">
      <c r="A10" s="5" t="s">
        <v>122</v>
      </c>
      <c r="B10" s="13">
        <v>10645</v>
      </c>
      <c r="C10" s="13">
        <v>5407</v>
      </c>
      <c r="D10" s="13">
        <v>5238</v>
      </c>
      <c r="E10" s="13">
        <v>4936</v>
      </c>
    </row>
    <row r="11" spans="1:5" x14ac:dyDescent="0.2">
      <c r="A11" s="5" t="s">
        <v>123</v>
      </c>
      <c r="B11" s="13">
        <v>6306</v>
      </c>
      <c r="C11" s="13">
        <v>3173</v>
      </c>
      <c r="D11" s="13">
        <v>3133</v>
      </c>
      <c r="E11" s="13">
        <v>2908</v>
      </c>
    </row>
    <row r="12" spans="1:5" x14ac:dyDescent="0.2">
      <c r="A12" s="5" t="s">
        <v>124</v>
      </c>
      <c r="B12" s="13">
        <v>12914</v>
      </c>
      <c r="C12" s="13">
        <v>6417</v>
      </c>
      <c r="D12" s="13">
        <v>6497</v>
      </c>
      <c r="E12" s="13">
        <v>5917</v>
      </c>
    </row>
    <row r="13" spans="1:5" x14ac:dyDescent="0.2">
      <c r="A13" s="5" t="s">
        <v>125</v>
      </c>
      <c r="B13" s="13">
        <v>11428</v>
      </c>
      <c r="C13" s="13">
        <v>5795</v>
      </c>
      <c r="D13" s="13">
        <v>5633</v>
      </c>
      <c r="E13" s="13">
        <v>4992</v>
      </c>
    </row>
    <row r="14" spans="1:5" x14ac:dyDescent="0.2">
      <c r="A14" s="5" t="s">
        <v>126</v>
      </c>
      <c r="B14" s="13">
        <v>14115</v>
      </c>
      <c r="C14" s="13">
        <v>7021</v>
      </c>
      <c r="D14" s="13">
        <v>7094</v>
      </c>
      <c r="E14" s="13">
        <v>6474</v>
      </c>
    </row>
    <row r="15" spans="1:5" x14ac:dyDescent="0.2">
      <c r="A15" s="5" t="s">
        <v>127</v>
      </c>
      <c r="B15" s="13">
        <v>9647</v>
      </c>
      <c r="C15" s="13">
        <v>4852</v>
      </c>
      <c r="D15" s="13">
        <v>4795</v>
      </c>
      <c r="E15" s="13">
        <v>4894</v>
      </c>
    </row>
    <row r="16" spans="1:5" x14ac:dyDescent="0.2">
      <c r="A16" s="5" t="s">
        <v>128</v>
      </c>
      <c r="B16" s="13">
        <v>10541</v>
      </c>
      <c r="C16" s="13">
        <v>5219</v>
      </c>
      <c r="D16" s="13">
        <v>5322</v>
      </c>
      <c r="E16" s="13">
        <v>5323</v>
      </c>
    </row>
    <row r="17" spans="1:5" x14ac:dyDescent="0.2">
      <c r="A17" s="5" t="s">
        <v>129</v>
      </c>
      <c r="B17" s="13">
        <v>11027</v>
      </c>
      <c r="C17" s="13">
        <v>5669</v>
      </c>
      <c r="D17" s="13">
        <v>5358</v>
      </c>
      <c r="E17" s="13">
        <v>5344</v>
      </c>
    </row>
    <row r="18" spans="1:5" x14ac:dyDescent="0.2">
      <c r="A18" s="5" t="s">
        <v>130</v>
      </c>
      <c r="B18" s="13">
        <v>18211</v>
      </c>
      <c r="C18" s="13">
        <v>9153</v>
      </c>
      <c r="D18" s="13">
        <v>9058</v>
      </c>
      <c r="E18" s="13">
        <v>7786</v>
      </c>
    </row>
    <row r="19" spans="1:5" x14ac:dyDescent="0.2">
      <c r="A19" s="5" t="s">
        <v>131</v>
      </c>
      <c r="B19" s="13">
        <v>4142</v>
      </c>
      <c r="C19" s="13">
        <v>2048</v>
      </c>
      <c r="D19" s="13">
        <v>2094</v>
      </c>
      <c r="E19" s="13">
        <v>1997</v>
      </c>
    </row>
    <row r="20" spans="1:5" x14ac:dyDescent="0.2">
      <c r="A20" s="5" t="s">
        <v>132</v>
      </c>
      <c r="B20" s="13">
        <v>10452</v>
      </c>
      <c r="C20" s="13">
        <v>5271</v>
      </c>
      <c r="D20" s="13">
        <v>5181</v>
      </c>
      <c r="E20" s="13">
        <v>4488</v>
      </c>
    </row>
    <row r="21" spans="1:5" x14ac:dyDescent="0.2">
      <c r="A21" s="5" t="s">
        <v>133</v>
      </c>
      <c r="B21" s="13">
        <v>2596</v>
      </c>
      <c r="C21" s="13">
        <v>1270</v>
      </c>
      <c r="D21" s="13">
        <v>1326</v>
      </c>
      <c r="E21" s="13">
        <v>1148</v>
      </c>
    </row>
    <row r="22" spans="1:5" x14ac:dyDescent="0.2">
      <c r="A22" s="5" t="s">
        <v>134</v>
      </c>
      <c r="B22" s="13">
        <v>7122</v>
      </c>
      <c r="C22" s="13">
        <v>3698</v>
      </c>
      <c r="D22" s="13">
        <v>3424</v>
      </c>
      <c r="E22" s="13">
        <v>3417</v>
      </c>
    </row>
    <row r="23" spans="1:5" x14ac:dyDescent="0.2">
      <c r="A23" s="5" t="s">
        <v>135</v>
      </c>
      <c r="B23" s="13">
        <v>4176</v>
      </c>
      <c r="C23" s="13">
        <v>2096</v>
      </c>
      <c r="D23" s="13">
        <v>2080</v>
      </c>
      <c r="E23" s="13">
        <v>1793</v>
      </c>
    </row>
    <row r="24" spans="1:5" x14ac:dyDescent="0.2">
      <c r="A24" s="5" t="s">
        <v>136</v>
      </c>
      <c r="B24" s="13">
        <v>6021</v>
      </c>
      <c r="C24" s="13">
        <v>3008</v>
      </c>
      <c r="D24" s="13">
        <v>3013</v>
      </c>
      <c r="E24" s="13">
        <v>2746</v>
      </c>
    </row>
    <row r="25" spans="1:5" x14ac:dyDescent="0.2">
      <c r="A25" s="5" t="s">
        <v>137</v>
      </c>
      <c r="B25" s="13">
        <v>1167</v>
      </c>
      <c r="C25" s="13">
        <v>593</v>
      </c>
      <c r="D25" s="13">
        <v>574</v>
      </c>
      <c r="E25" s="13">
        <v>502</v>
      </c>
    </row>
    <row r="26" spans="1:5" x14ac:dyDescent="0.2">
      <c r="A26" s="5" t="s">
        <v>138</v>
      </c>
      <c r="B26" s="13">
        <v>842</v>
      </c>
      <c r="C26" s="13">
        <v>428</v>
      </c>
      <c r="D26" s="13">
        <v>414</v>
      </c>
      <c r="E26" s="13">
        <v>383</v>
      </c>
    </row>
    <row r="27" spans="1:5" x14ac:dyDescent="0.2">
      <c r="A27" s="5" t="s">
        <v>139</v>
      </c>
      <c r="B27" s="13">
        <v>1348</v>
      </c>
      <c r="C27" s="13">
        <v>677</v>
      </c>
      <c r="D27" s="13">
        <v>671</v>
      </c>
      <c r="E27" s="13">
        <v>488</v>
      </c>
    </row>
    <row r="28" spans="1:5" x14ac:dyDescent="0.2">
      <c r="A28" s="5" t="s">
        <v>140</v>
      </c>
      <c r="B28" s="13">
        <v>1018</v>
      </c>
      <c r="C28" s="13">
        <v>502</v>
      </c>
      <c r="D28" s="13">
        <v>516</v>
      </c>
      <c r="E28" s="13">
        <v>446</v>
      </c>
    </row>
    <row r="29" spans="1:5" x14ac:dyDescent="0.2">
      <c r="A29" s="5" t="s">
        <v>141</v>
      </c>
      <c r="B29" s="13">
        <v>4058</v>
      </c>
      <c r="C29" s="13">
        <v>2017</v>
      </c>
      <c r="D29" s="13">
        <v>2041</v>
      </c>
      <c r="E29" s="13">
        <v>1670</v>
      </c>
    </row>
    <row r="30" spans="1:5" x14ac:dyDescent="0.2">
      <c r="A30" s="5" t="s">
        <v>142</v>
      </c>
      <c r="B30" s="13">
        <v>1756</v>
      </c>
      <c r="C30" s="13">
        <v>891</v>
      </c>
      <c r="D30" s="13">
        <v>865</v>
      </c>
      <c r="E30" s="13">
        <v>673</v>
      </c>
    </row>
    <row r="31" spans="1:5" x14ac:dyDescent="0.2">
      <c r="A31" s="5" t="s">
        <v>143</v>
      </c>
      <c r="B31" s="13">
        <v>917</v>
      </c>
      <c r="C31" s="13">
        <v>476</v>
      </c>
      <c r="D31" s="13">
        <v>441</v>
      </c>
      <c r="E31" s="13">
        <v>331</v>
      </c>
    </row>
    <row r="32" spans="1:5" x14ac:dyDescent="0.2">
      <c r="A32" s="5" t="s">
        <v>144</v>
      </c>
      <c r="B32" s="13">
        <v>10125</v>
      </c>
      <c r="C32" s="13">
        <v>5093</v>
      </c>
      <c r="D32" s="13">
        <v>5032</v>
      </c>
      <c r="E32" s="13">
        <v>4118</v>
      </c>
    </row>
    <row r="33" spans="1:5" x14ac:dyDescent="0.2">
      <c r="A33" s="5" t="s">
        <v>145</v>
      </c>
      <c r="B33" s="13">
        <v>7832</v>
      </c>
      <c r="C33" s="13">
        <v>3905</v>
      </c>
      <c r="D33" s="13">
        <v>3927</v>
      </c>
      <c r="E33" s="13">
        <v>3358</v>
      </c>
    </row>
    <row r="34" spans="1:5" x14ac:dyDescent="0.2">
      <c r="A34" s="5" t="s">
        <v>146</v>
      </c>
      <c r="B34" s="13">
        <v>12821</v>
      </c>
      <c r="C34" s="13">
        <v>6428</v>
      </c>
      <c r="D34" s="13">
        <v>6393</v>
      </c>
      <c r="E34" s="13">
        <v>6030</v>
      </c>
    </row>
    <row r="35" spans="1:5" x14ac:dyDescent="0.2">
      <c r="A35" s="5" t="s">
        <v>147</v>
      </c>
      <c r="B35" s="13">
        <v>12974</v>
      </c>
      <c r="C35" s="13">
        <v>6640</v>
      </c>
      <c r="D35" s="13">
        <v>6334</v>
      </c>
      <c r="E35" s="13">
        <v>5906</v>
      </c>
    </row>
    <row r="36" spans="1:5" x14ac:dyDescent="0.2">
      <c r="A36" s="5" t="s">
        <v>148</v>
      </c>
      <c r="B36" s="13">
        <v>13539</v>
      </c>
      <c r="C36" s="13">
        <v>7087</v>
      </c>
      <c r="D36" s="13">
        <v>6452</v>
      </c>
      <c r="E36" s="13">
        <v>6136</v>
      </c>
    </row>
    <row r="37" spans="1:5" x14ac:dyDescent="0.2">
      <c r="A37" s="5" t="s">
        <v>149</v>
      </c>
      <c r="B37" s="13">
        <v>6274</v>
      </c>
      <c r="C37" s="13">
        <v>3262</v>
      </c>
      <c r="D37" s="13">
        <v>3012</v>
      </c>
      <c r="E37" s="13">
        <v>2915</v>
      </c>
    </row>
    <row r="38" spans="1:5" x14ac:dyDescent="0.2">
      <c r="A38" s="5" t="s">
        <v>150</v>
      </c>
      <c r="B38" s="13">
        <v>15124</v>
      </c>
      <c r="C38" s="13">
        <v>7609</v>
      </c>
      <c r="D38" s="13">
        <v>7515</v>
      </c>
      <c r="E38" s="13">
        <v>6886</v>
      </c>
    </row>
    <row r="39" spans="1:5" x14ac:dyDescent="0.2">
      <c r="A39" s="5" t="s">
        <v>151</v>
      </c>
      <c r="B39" s="13">
        <v>12342</v>
      </c>
      <c r="C39" s="13">
        <v>6305</v>
      </c>
      <c r="D39" s="13">
        <v>6037</v>
      </c>
      <c r="E39" s="13">
        <v>5597</v>
      </c>
    </row>
    <row r="40" spans="1:5" x14ac:dyDescent="0.2">
      <c r="A40" s="5" t="s">
        <v>152</v>
      </c>
      <c r="B40" s="13">
        <v>5480</v>
      </c>
      <c r="C40" s="13">
        <v>2756</v>
      </c>
      <c r="D40" s="13">
        <v>2724</v>
      </c>
      <c r="E40" s="13">
        <v>2095</v>
      </c>
    </row>
    <row r="41" spans="1:5" x14ac:dyDescent="0.2">
      <c r="A41" s="5" t="s">
        <v>153</v>
      </c>
      <c r="B41" s="13">
        <v>11274</v>
      </c>
      <c r="C41" s="13">
        <v>5911</v>
      </c>
      <c r="D41" s="13">
        <v>5363</v>
      </c>
      <c r="E41" s="13">
        <v>4756</v>
      </c>
    </row>
    <row r="42" spans="1:5" x14ac:dyDescent="0.2">
      <c r="A42" s="5" t="s">
        <v>154</v>
      </c>
      <c r="B42" s="13">
        <v>11323</v>
      </c>
      <c r="C42" s="13">
        <v>5731</v>
      </c>
      <c r="D42" s="13">
        <v>5592</v>
      </c>
      <c r="E42" s="13">
        <v>4959</v>
      </c>
    </row>
    <row r="43" spans="1:5" x14ac:dyDescent="0.2">
      <c r="A43" s="5" t="s">
        <v>155</v>
      </c>
      <c r="B43" s="13">
        <v>12527</v>
      </c>
      <c r="C43" s="13">
        <v>6528</v>
      </c>
      <c r="D43" s="13">
        <v>5999</v>
      </c>
      <c r="E43" s="13">
        <v>5712</v>
      </c>
    </row>
    <row r="44" spans="1:5" x14ac:dyDescent="0.2">
      <c r="A44" s="5" t="s">
        <v>156</v>
      </c>
      <c r="B44" s="13">
        <v>13234</v>
      </c>
      <c r="C44" s="13">
        <v>6509</v>
      </c>
      <c r="D44" s="13">
        <v>6725</v>
      </c>
      <c r="E44" s="13">
        <v>6011</v>
      </c>
    </row>
    <row r="45" spans="1:5" x14ac:dyDescent="0.2">
      <c r="A45" s="5" t="s">
        <v>157</v>
      </c>
      <c r="B45" s="13">
        <v>8538</v>
      </c>
      <c r="C45" s="13">
        <v>4241</v>
      </c>
      <c r="D45" s="13">
        <v>4297</v>
      </c>
      <c r="E45" s="13">
        <v>4097</v>
      </c>
    </row>
    <row r="46" spans="1:5" x14ac:dyDescent="0.2">
      <c r="A46" s="5" t="s">
        <v>158</v>
      </c>
      <c r="B46" s="13">
        <v>12145</v>
      </c>
      <c r="C46" s="13">
        <v>6066</v>
      </c>
      <c r="D46" s="13">
        <v>6079</v>
      </c>
      <c r="E46" s="13">
        <v>5348</v>
      </c>
    </row>
    <row r="47" spans="1:5" x14ac:dyDescent="0.2">
      <c r="A47" s="5" t="s">
        <v>159</v>
      </c>
      <c r="B47" s="13">
        <v>9914</v>
      </c>
      <c r="C47" s="13">
        <v>4923</v>
      </c>
      <c r="D47" s="13">
        <v>4991</v>
      </c>
      <c r="E47" s="13">
        <v>4476</v>
      </c>
    </row>
    <row r="48" spans="1:5" x14ac:dyDescent="0.2">
      <c r="A48" s="5" t="s">
        <v>160</v>
      </c>
      <c r="B48" s="13">
        <v>10640</v>
      </c>
      <c r="C48" s="13">
        <v>5994</v>
      </c>
      <c r="D48" s="13">
        <v>4646</v>
      </c>
      <c r="E48" s="13">
        <v>5241</v>
      </c>
    </row>
    <row r="49" spans="1:5" x14ac:dyDescent="0.2">
      <c r="A49" s="5" t="s">
        <v>161</v>
      </c>
      <c r="B49" s="13">
        <v>11856</v>
      </c>
      <c r="C49" s="13">
        <v>6029</v>
      </c>
      <c r="D49" s="13">
        <v>5827</v>
      </c>
      <c r="E49" s="13">
        <v>5207</v>
      </c>
    </row>
    <row r="50" spans="1:5" x14ac:dyDescent="0.2">
      <c r="A50" s="5" t="s">
        <v>162</v>
      </c>
      <c r="B50" s="13">
        <v>3877</v>
      </c>
      <c r="C50" s="13">
        <v>1940</v>
      </c>
      <c r="D50" s="13">
        <v>1937</v>
      </c>
      <c r="E50" s="13">
        <v>1538</v>
      </c>
    </row>
    <row r="51" spans="1:5" x14ac:dyDescent="0.2">
      <c r="A51" s="5" t="s">
        <v>163</v>
      </c>
      <c r="B51" s="13">
        <v>628</v>
      </c>
      <c r="C51" s="13">
        <v>285</v>
      </c>
      <c r="D51" s="13">
        <v>343</v>
      </c>
      <c r="E51" s="13">
        <v>290</v>
      </c>
    </row>
    <row r="52" spans="1:5" x14ac:dyDescent="0.2">
      <c r="A52" s="5" t="s">
        <v>164</v>
      </c>
      <c r="B52" s="13">
        <v>982</v>
      </c>
      <c r="C52" s="13">
        <v>508</v>
      </c>
      <c r="D52" s="13">
        <v>474</v>
      </c>
      <c r="E52" s="13">
        <v>491</v>
      </c>
    </row>
    <row r="53" spans="1:5" x14ac:dyDescent="0.2">
      <c r="A53" s="5" t="s">
        <v>165</v>
      </c>
      <c r="B53" s="13">
        <v>1120</v>
      </c>
      <c r="C53" s="13">
        <v>551</v>
      </c>
      <c r="D53" s="13">
        <v>569</v>
      </c>
      <c r="E53" s="13">
        <v>472</v>
      </c>
    </row>
    <row r="54" spans="1:5" x14ac:dyDescent="0.2">
      <c r="A54" s="5" t="s">
        <v>166</v>
      </c>
      <c r="B54" s="13">
        <v>557</v>
      </c>
      <c r="C54" s="13">
        <v>301</v>
      </c>
      <c r="D54" s="13">
        <v>256</v>
      </c>
      <c r="E54" s="13">
        <v>269</v>
      </c>
    </row>
    <row r="55" spans="1:5" s="8" customFormat="1" x14ac:dyDescent="0.2">
      <c r="A55" s="7" t="s">
        <v>57</v>
      </c>
      <c r="B55" s="7">
        <v>381503</v>
      </c>
      <c r="C55" s="7">
        <v>193236</v>
      </c>
      <c r="D55" s="7">
        <v>188267</v>
      </c>
      <c r="E55" s="7">
        <v>172447</v>
      </c>
    </row>
  </sheetData>
  <phoneticPr fontId="3"/>
  <pageMargins left="0.7" right="0.7" top="0.75" bottom="0.75" header="0.3" footer="0.3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14189</v>
      </c>
      <c r="C8" s="13">
        <v>6961</v>
      </c>
      <c r="D8" s="13">
        <v>7228</v>
      </c>
      <c r="E8" s="13">
        <v>5650</v>
      </c>
    </row>
    <row r="9" spans="1:5" x14ac:dyDescent="0.2">
      <c r="A9" s="5" t="s">
        <v>1</v>
      </c>
      <c r="B9" s="13">
        <v>13687</v>
      </c>
      <c r="C9" s="13">
        <v>6942</v>
      </c>
      <c r="D9" s="13">
        <v>6745</v>
      </c>
      <c r="E9" s="13">
        <v>5707</v>
      </c>
    </row>
    <row r="10" spans="1:5" x14ac:dyDescent="0.2">
      <c r="A10" s="5" t="s">
        <v>2</v>
      </c>
      <c r="B10" s="13">
        <v>10247</v>
      </c>
      <c r="C10" s="13">
        <v>5180</v>
      </c>
      <c r="D10" s="13">
        <v>5067</v>
      </c>
      <c r="E10" s="13">
        <v>4305</v>
      </c>
    </row>
    <row r="11" spans="1:5" x14ac:dyDescent="0.2">
      <c r="A11" s="5" t="s">
        <v>3</v>
      </c>
      <c r="B11" s="13">
        <v>6614</v>
      </c>
      <c r="C11" s="13">
        <v>3341</v>
      </c>
      <c r="D11" s="13">
        <v>3273</v>
      </c>
      <c r="E11" s="13">
        <v>2688</v>
      </c>
    </row>
    <row r="12" spans="1:5" x14ac:dyDescent="0.2">
      <c r="A12" s="5" t="s">
        <v>4</v>
      </c>
      <c r="B12" s="13">
        <v>12312</v>
      </c>
      <c r="C12" s="13">
        <v>6086</v>
      </c>
      <c r="D12" s="13">
        <v>6226</v>
      </c>
      <c r="E12" s="13">
        <v>5163</v>
      </c>
    </row>
    <row r="13" spans="1:5" x14ac:dyDescent="0.2">
      <c r="A13" s="5" t="s">
        <v>5</v>
      </c>
      <c r="B13" s="13">
        <v>10185</v>
      </c>
      <c r="C13" s="13">
        <v>5141</v>
      </c>
      <c r="D13" s="13">
        <v>5044</v>
      </c>
      <c r="E13" s="13">
        <v>4099</v>
      </c>
    </row>
    <row r="14" spans="1:5" x14ac:dyDescent="0.2">
      <c r="A14" s="5" t="s">
        <v>6</v>
      </c>
      <c r="B14" s="13">
        <v>13351</v>
      </c>
      <c r="C14" s="13">
        <v>6614</v>
      </c>
      <c r="D14" s="13">
        <v>6737</v>
      </c>
      <c r="E14" s="13">
        <v>5633</v>
      </c>
    </row>
    <row r="15" spans="1:5" x14ac:dyDescent="0.2">
      <c r="A15" s="5" t="s">
        <v>7</v>
      </c>
      <c r="B15" s="13">
        <v>9497</v>
      </c>
      <c r="C15" s="13">
        <v>4761</v>
      </c>
      <c r="D15" s="13">
        <v>4736</v>
      </c>
      <c r="E15" s="13">
        <v>4372</v>
      </c>
    </row>
    <row r="16" spans="1:5" x14ac:dyDescent="0.2">
      <c r="A16" s="5" t="s">
        <v>8</v>
      </c>
      <c r="B16" s="13">
        <v>9659</v>
      </c>
      <c r="C16" s="13">
        <v>4782</v>
      </c>
      <c r="D16" s="13">
        <v>4877</v>
      </c>
      <c r="E16" s="13">
        <v>4439</v>
      </c>
    </row>
    <row r="17" spans="1:5" x14ac:dyDescent="0.2">
      <c r="A17" s="5" t="s">
        <v>9</v>
      </c>
      <c r="B17" s="13">
        <v>11239</v>
      </c>
      <c r="C17" s="13">
        <v>5780</v>
      </c>
      <c r="D17" s="13">
        <v>5459</v>
      </c>
      <c r="E17" s="13">
        <v>4941</v>
      </c>
    </row>
    <row r="18" spans="1:5" x14ac:dyDescent="0.2">
      <c r="A18" s="5" t="s">
        <v>10</v>
      </c>
      <c r="B18" s="13">
        <v>17130</v>
      </c>
      <c r="C18" s="13">
        <v>8619</v>
      </c>
      <c r="D18" s="13">
        <v>8511</v>
      </c>
      <c r="E18" s="13">
        <v>6740</v>
      </c>
    </row>
    <row r="19" spans="1:5" x14ac:dyDescent="0.2">
      <c r="A19" s="5" t="s">
        <v>11</v>
      </c>
      <c r="B19" s="13">
        <v>4163</v>
      </c>
      <c r="C19" s="13">
        <v>2016</v>
      </c>
      <c r="D19" s="13">
        <v>2147</v>
      </c>
      <c r="E19" s="13">
        <v>1859</v>
      </c>
    </row>
    <row r="20" spans="1:5" x14ac:dyDescent="0.2">
      <c r="A20" s="5" t="s">
        <v>12</v>
      </c>
      <c r="B20" s="13">
        <v>10206</v>
      </c>
      <c r="C20" s="13">
        <v>5131</v>
      </c>
      <c r="D20" s="13">
        <v>5075</v>
      </c>
      <c r="E20" s="13">
        <v>3945</v>
      </c>
    </row>
    <row r="21" spans="1:5" x14ac:dyDescent="0.2">
      <c r="A21" s="5" t="s">
        <v>13</v>
      </c>
      <c r="B21" s="13">
        <v>2963</v>
      </c>
      <c r="C21" s="13">
        <v>1443</v>
      </c>
      <c r="D21" s="13">
        <v>1520</v>
      </c>
      <c r="E21" s="13">
        <v>1197</v>
      </c>
    </row>
    <row r="22" spans="1:5" x14ac:dyDescent="0.2">
      <c r="A22" s="5" t="s">
        <v>14</v>
      </c>
      <c r="B22" s="13">
        <v>6650</v>
      </c>
      <c r="C22" s="13">
        <v>3458</v>
      </c>
      <c r="D22" s="13">
        <v>3192</v>
      </c>
      <c r="E22" s="13">
        <v>2896</v>
      </c>
    </row>
    <row r="23" spans="1:5" x14ac:dyDescent="0.2">
      <c r="A23" s="5" t="s">
        <v>15</v>
      </c>
      <c r="B23" s="13">
        <v>4708</v>
      </c>
      <c r="C23" s="13">
        <v>2400</v>
      </c>
      <c r="D23" s="13">
        <v>2308</v>
      </c>
      <c r="E23" s="13">
        <v>1828</v>
      </c>
    </row>
    <row r="24" spans="1:5" x14ac:dyDescent="0.2">
      <c r="A24" s="5" t="s">
        <v>16</v>
      </c>
      <c r="B24" s="13">
        <v>6742</v>
      </c>
      <c r="C24" s="13">
        <v>3373</v>
      </c>
      <c r="D24" s="13">
        <v>3369</v>
      </c>
      <c r="E24" s="13">
        <v>2677</v>
      </c>
    </row>
    <row r="25" spans="1:5" x14ac:dyDescent="0.2">
      <c r="A25" s="5" t="s">
        <v>17</v>
      </c>
      <c r="B25" s="13">
        <v>1399</v>
      </c>
      <c r="C25" s="13">
        <v>714</v>
      </c>
      <c r="D25" s="13">
        <v>685</v>
      </c>
      <c r="E25" s="13">
        <v>474</v>
      </c>
    </row>
    <row r="26" spans="1:5" x14ac:dyDescent="0.2">
      <c r="A26" s="5" t="s">
        <v>18</v>
      </c>
      <c r="B26" s="13">
        <v>1018</v>
      </c>
      <c r="C26" s="13">
        <v>483</v>
      </c>
      <c r="D26" s="13">
        <v>535</v>
      </c>
      <c r="E26" s="13">
        <v>386</v>
      </c>
    </row>
    <row r="27" spans="1:5" x14ac:dyDescent="0.2">
      <c r="A27" s="5" t="s">
        <v>19</v>
      </c>
      <c r="B27" s="13">
        <v>1353</v>
      </c>
      <c r="C27" s="13">
        <v>656</v>
      </c>
      <c r="D27" s="13">
        <v>697</v>
      </c>
      <c r="E27" s="13">
        <v>443</v>
      </c>
    </row>
    <row r="28" spans="1:5" x14ac:dyDescent="0.2">
      <c r="A28" s="5" t="s">
        <v>20</v>
      </c>
      <c r="B28" s="13">
        <v>1237</v>
      </c>
      <c r="C28" s="13">
        <v>613</v>
      </c>
      <c r="D28" s="13">
        <v>624</v>
      </c>
      <c r="E28" s="13">
        <v>433</v>
      </c>
    </row>
    <row r="29" spans="1:5" x14ac:dyDescent="0.2">
      <c r="A29" s="5" t="s">
        <v>21</v>
      </c>
      <c r="B29" s="13">
        <v>4325</v>
      </c>
      <c r="C29" s="13">
        <v>2142</v>
      </c>
      <c r="D29" s="13">
        <v>2183</v>
      </c>
      <c r="E29" s="13">
        <v>1606</v>
      </c>
    </row>
    <row r="30" spans="1:5" x14ac:dyDescent="0.2">
      <c r="A30" s="5" t="s">
        <v>22</v>
      </c>
      <c r="B30" s="13">
        <v>1949</v>
      </c>
      <c r="C30" s="13">
        <v>994</v>
      </c>
      <c r="D30" s="13">
        <v>955</v>
      </c>
      <c r="E30" s="13">
        <v>652</v>
      </c>
    </row>
    <row r="31" spans="1:5" x14ac:dyDescent="0.2">
      <c r="A31" s="5" t="s">
        <v>23</v>
      </c>
      <c r="B31" s="13">
        <v>1088</v>
      </c>
      <c r="C31" s="13">
        <v>561</v>
      </c>
      <c r="D31" s="13">
        <v>527</v>
      </c>
      <c r="E31" s="13">
        <v>331</v>
      </c>
    </row>
    <row r="32" spans="1:5" x14ac:dyDescent="0.2">
      <c r="A32" s="5" t="s">
        <v>24</v>
      </c>
      <c r="B32" s="13">
        <v>10357</v>
      </c>
      <c r="C32" s="13">
        <v>5264</v>
      </c>
      <c r="D32" s="13">
        <v>5093</v>
      </c>
      <c r="E32" s="13">
        <v>3861</v>
      </c>
    </row>
    <row r="33" spans="1:5" x14ac:dyDescent="0.2">
      <c r="A33" s="5" t="s">
        <v>25</v>
      </c>
      <c r="B33" s="13">
        <v>7972</v>
      </c>
      <c r="C33" s="13">
        <v>3951</v>
      </c>
      <c r="D33" s="13">
        <v>4021</v>
      </c>
      <c r="E33" s="13">
        <v>3038</v>
      </c>
    </row>
    <row r="34" spans="1:5" x14ac:dyDescent="0.2">
      <c r="A34" s="5" t="s">
        <v>26</v>
      </c>
      <c r="B34" s="13">
        <v>13325</v>
      </c>
      <c r="C34" s="13">
        <v>6668</v>
      </c>
      <c r="D34" s="13">
        <v>6657</v>
      </c>
      <c r="E34" s="13">
        <v>5597</v>
      </c>
    </row>
    <row r="35" spans="1:5" x14ac:dyDescent="0.2">
      <c r="A35" s="5" t="s">
        <v>27</v>
      </c>
      <c r="B35" s="13">
        <v>12449</v>
      </c>
      <c r="C35" s="13">
        <v>6357</v>
      </c>
      <c r="D35" s="13">
        <v>6092</v>
      </c>
      <c r="E35" s="13">
        <v>5018</v>
      </c>
    </row>
    <row r="36" spans="1:5" x14ac:dyDescent="0.2">
      <c r="A36" s="5" t="s">
        <v>28</v>
      </c>
      <c r="B36" s="13">
        <v>13028</v>
      </c>
      <c r="C36" s="13">
        <v>6740</v>
      </c>
      <c r="D36" s="13">
        <v>6288</v>
      </c>
      <c r="E36" s="13">
        <v>5180</v>
      </c>
    </row>
    <row r="37" spans="1:5" x14ac:dyDescent="0.2">
      <c r="A37" s="5" t="s">
        <v>29</v>
      </c>
      <c r="B37" s="13">
        <v>6464</v>
      </c>
      <c r="C37" s="13">
        <v>3375</v>
      </c>
      <c r="D37" s="13">
        <v>3089</v>
      </c>
      <c r="E37" s="13">
        <v>2631</v>
      </c>
    </row>
    <row r="38" spans="1:5" x14ac:dyDescent="0.2">
      <c r="A38" s="5" t="s">
        <v>30</v>
      </c>
      <c r="B38" s="13">
        <v>14971</v>
      </c>
      <c r="C38" s="13">
        <v>7593</v>
      </c>
      <c r="D38" s="13">
        <v>7378</v>
      </c>
      <c r="E38" s="13">
        <v>5932</v>
      </c>
    </row>
    <row r="39" spans="1:5" x14ac:dyDescent="0.2">
      <c r="A39" s="5" t="s">
        <v>64</v>
      </c>
      <c r="B39" s="13">
        <v>11613</v>
      </c>
      <c r="C39" s="13">
        <v>5956</v>
      </c>
      <c r="D39" s="13">
        <v>5657</v>
      </c>
      <c r="E39" s="13">
        <v>4567</v>
      </c>
    </row>
    <row r="40" spans="1:5" x14ac:dyDescent="0.2">
      <c r="A40" s="5" t="s">
        <v>65</v>
      </c>
      <c r="B40" s="13">
        <v>5374</v>
      </c>
      <c r="C40" s="13">
        <v>2713</v>
      </c>
      <c r="D40" s="13">
        <v>2661</v>
      </c>
      <c r="E40" s="13">
        <v>1798</v>
      </c>
    </row>
    <row r="41" spans="1:5" x14ac:dyDescent="0.2">
      <c r="A41" s="5" t="s">
        <v>66</v>
      </c>
      <c r="B41" s="13">
        <v>11302</v>
      </c>
      <c r="C41" s="13">
        <v>5930</v>
      </c>
      <c r="D41" s="13">
        <v>5372</v>
      </c>
      <c r="E41" s="13">
        <v>4222</v>
      </c>
    </row>
    <row r="42" spans="1:5" x14ac:dyDescent="0.2">
      <c r="A42" s="5" t="s">
        <v>33</v>
      </c>
      <c r="B42" s="13">
        <v>10561</v>
      </c>
      <c r="C42" s="13">
        <v>5317</v>
      </c>
      <c r="D42" s="13">
        <v>5244</v>
      </c>
      <c r="E42" s="13">
        <v>4322</v>
      </c>
    </row>
    <row r="43" spans="1:5" x14ac:dyDescent="0.2">
      <c r="A43" s="5" t="s">
        <v>34</v>
      </c>
      <c r="B43" s="13">
        <v>12338</v>
      </c>
      <c r="C43" s="13">
        <v>6388</v>
      </c>
      <c r="D43" s="13">
        <v>5950</v>
      </c>
      <c r="E43" s="13">
        <v>5023</v>
      </c>
    </row>
    <row r="44" spans="1:5" x14ac:dyDescent="0.2">
      <c r="A44" s="5" t="s">
        <v>35</v>
      </c>
      <c r="B44" s="13">
        <v>14664</v>
      </c>
      <c r="C44" s="13">
        <v>7254</v>
      </c>
      <c r="D44" s="13">
        <v>7410</v>
      </c>
      <c r="E44" s="13">
        <v>5922</v>
      </c>
    </row>
    <row r="45" spans="1:5" x14ac:dyDescent="0.2">
      <c r="A45" s="5" t="s">
        <v>36</v>
      </c>
      <c r="B45" s="13">
        <v>8643</v>
      </c>
      <c r="C45" s="13">
        <v>4307</v>
      </c>
      <c r="D45" s="13">
        <v>4336</v>
      </c>
      <c r="E45" s="13">
        <v>3733</v>
      </c>
    </row>
    <row r="46" spans="1:5" x14ac:dyDescent="0.2">
      <c r="A46" s="5" t="s">
        <v>37</v>
      </c>
      <c r="B46" s="13">
        <v>12380</v>
      </c>
      <c r="C46" s="13">
        <v>6217</v>
      </c>
      <c r="D46" s="13">
        <v>6163</v>
      </c>
      <c r="E46" s="13">
        <v>4767</v>
      </c>
    </row>
    <row r="47" spans="1:5" x14ac:dyDescent="0.2">
      <c r="A47" s="5" t="s">
        <v>38</v>
      </c>
      <c r="B47" s="13">
        <v>9836</v>
      </c>
      <c r="C47" s="13">
        <v>4949</v>
      </c>
      <c r="D47" s="13">
        <v>4887</v>
      </c>
      <c r="E47" s="13">
        <v>3922</v>
      </c>
    </row>
    <row r="48" spans="1:5" x14ac:dyDescent="0.2">
      <c r="A48" s="5" t="s">
        <v>39</v>
      </c>
      <c r="B48" s="13">
        <v>10782</v>
      </c>
      <c r="C48" s="13">
        <v>5973</v>
      </c>
      <c r="D48" s="13">
        <v>4809</v>
      </c>
      <c r="E48" s="13">
        <v>4783</v>
      </c>
    </row>
    <row r="49" spans="1:5" x14ac:dyDescent="0.2">
      <c r="A49" s="5" t="s">
        <v>67</v>
      </c>
      <c r="B49" s="13">
        <v>11606</v>
      </c>
      <c r="C49" s="13">
        <v>5878</v>
      </c>
      <c r="D49" s="13">
        <v>5728</v>
      </c>
      <c r="E49" s="13">
        <v>4483</v>
      </c>
    </row>
    <row r="50" spans="1:5" x14ac:dyDescent="0.2">
      <c r="A50" s="5" t="s">
        <v>75</v>
      </c>
      <c r="B50" s="13">
        <v>4332</v>
      </c>
      <c r="C50" s="13">
        <v>2138</v>
      </c>
      <c r="D50" s="13">
        <v>2194</v>
      </c>
      <c r="E50" s="13">
        <v>1430</v>
      </c>
    </row>
    <row r="51" spans="1:5" x14ac:dyDescent="0.2">
      <c r="A51" s="5" t="s">
        <v>60</v>
      </c>
      <c r="B51" s="13">
        <v>732</v>
      </c>
      <c r="C51" s="13">
        <v>319</v>
      </c>
      <c r="D51" s="13">
        <v>413</v>
      </c>
      <c r="E51" s="13">
        <v>295</v>
      </c>
    </row>
    <row r="52" spans="1:5" x14ac:dyDescent="0.2">
      <c r="A52" s="5" t="s">
        <v>76</v>
      </c>
      <c r="B52" s="13">
        <v>1270</v>
      </c>
      <c r="C52" s="13">
        <v>625</v>
      </c>
      <c r="D52" s="13">
        <v>645</v>
      </c>
      <c r="E52" s="13">
        <v>513</v>
      </c>
    </row>
    <row r="53" spans="1:5" x14ac:dyDescent="0.2">
      <c r="A53" s="5" t="s">
        <v>71</v>
      </c>
      <c r="B53" s="13">
        <v>1371</v>
      </c>
      <c r="C53" s="13">
        <v>669</v>
      </c>
      <c r="D53" s="13">
        <v>702</v>
      </c>
      <c r="E53" s="13">
        <v>442</v>
      </c>
    </row>
    <row r="54" spans="1:5" x14ac:dyDescent="0.2">
      <c r="A54" s="5" t="s">
        <v>72</v>
      </c>
      <c r="B54" s="13">
        <v>650</v>
      </c>
      <c r="C54" s="13">
        <v>329</v>
      </c>
      <c r="D54" s="13">
        <v>321</v>
      </c>
      <c r="E54" s="13">
        <v>245</v>
      </c>
    </row>
    <row r="55" spans="1:5" s="8" customFormat="1" x14ac:dyDescent="0.2">
      <c r="A55" s="7" t="s">
        <v>57</v>
      </c>
      <c r="B55" s="7">
        <f>SUM(B8:B54)</f>
        <v>381931</v>
      </c>
      <c r="C55" s="7">
        <f>SUM(C8:C54)</f>
        <v>193101</v>
      </c>
      <c r="D55" s="7">
        <f>SUM(D8:D54)</f>
        <v>188830</v>
      </c>
      <c r="E55" s="7">
        <f>SUM(E8:E54)</f>
        <v>154188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14186</v>
      </c>
      <c r="C8" s="13">
        <v>6970</v>
      </c>
      <c r="D8" s="13">
        <v>7216</v>
      </c>
      <c r="E8" s="13">
        <v>5630</v>
      </c>
    </row>
    <row r="9" spans="1:5" x14ac:dyDescent="0.2">
      <c r="A9" s="5" t="s">
        <v>1</v>
      </c>
      <c r="B9" s="13">
        <v>13730</v>
      </c>
      <c r="C9" s="13">
        <v>6968</v>
      </c>
      <c r="D9" s="13">
        <v>6762</v>
      </c>
      <c r="E9" s="13">
        <v>5726</v>
      </c>
    </row>
    <row r="10" spans="1:5" x14ac:dyDescent="0.2">
      <c r="A10" s="5" t="s">
        <v>2</v>
      </c>
      <c r="B10" s="13">
        <v>10226</v>
      </c>
      <c r="C10" s="13">
        <v>5163</v>
      </c>
      <c r="D10" s="13">
        <v>5063</v>
      </c>
      <c r="E10" s="13">
        <v>4290</v>
      </c>
    </row>
    <row r="11" spans="1:5" x14ac:dyDescent="0.2">
      <c r="A11" s="5" t="s">
        <v>3</v>
      </c>
      <c r="B11" s="13">
        <v>6622</v>
      </c>
      <c r="C11" s="13">
        <v>3342</v>
      </c>
      <c r="D11" s="13">
        <v>3280</v>
      </c>
      <c r="E11" s="13">
        <v>2701</v>
      </c>
    </row>
    <row r="12" spans="1:5" x14ac:dyDescent="0.2">
      <c r="A12" s="5" t="s">
        <v>4</v>
      </c>
      <c r="B12" s="13">
        <v>12320</v>
      </c>
      <c r="C12" s="13">
        <v>6102</v>
      </c>
      <c r="D12" s="13">
        <v>6218</v>
      </c>
      <c r="E12" s="13">
        <v>5158</v>
      </c>
    </row>
    <row r="13" spans="1:5" x14ac:dyDescent="0.2">
      <c r="A13" s="5" t="s">
        <v>5</v>
      </c>
      <c r="B13" s="13">
        <v>10194</v>
      </c>
      <c r="C13" s="13">
        <v>5141</v>
      </c>
      <c r="D13" s="13">
        <v>5053</v>
      </c>
      <c r="E13" s="13">
        <v>4098</v>
      </c>
    </row>
    <row r="14" spans="1:5" x14ac:dyDescent="0.2">
      <c r="A14" s="5" t="s">
        <v>6</v>
      </c>
      <c r="B14" s="13">
        <v>13352</v>
      </c>
      <c r="C14" s="13">
        <v>6618</v>
      </c>
      <c r="D14" s="13">
        <v>6734</v>
      </c>
      <c r="E14" s="13">
        <v>5627</v>
      </c>
    </row>
    <row r="15" spans="1:5" x14ac:dyDescent="0.2">
      <c r="A15" s="5" t="s">
        <v>7</v>
      </c>
      <c r="B15" s="13">
        <v>9491</v>
      </c>
      <c r="C15" s="13">
        <v>4745</v>
      </c>
      <c r="D15" s="13">
        <v>4746</v>
      </c>
      <c r="E15" s="13">
        <v>4365</v>
      </c>
    </row>
    <row r="16" spans="1:5" x14ac:dyDescent="0.2">
      <c r="A16" s="5" t="s">
        <v>8</v>
      </c>
      <c r="B16" s="13">
        <v>9657</v>
      </c>
      <c r="C16" s="13">
        <v>4783</v>
      </c>
      <c r="D16" s="13">
        <v>4874</v>
      </c>
      <c r="E16" s="13">
        <v>4439</v>
      </c>
    </row>
    <row r="17" spans="1:5" x14ac:dyDescent="0.2">
      <c r="A17" s="5" t="s">
        <v>9</v>
      </c>
      <c r="B17" s="13">
        <v>11240</v>
      </c>
      <c r="C17" s="13">
        <v>5777</v>
      </c>
      <c r="D17" s="13">
        <v>5463</v>
      </c>
      <c r="E17" s="13">
        <v>4938</v>
      </c>
    </row>
    <row r="18" spans="1:5" x14ac:dyDescent="0.2">
      <c r="A18" s="5" t="s">
        <v>10</v>
      </c>
      <c r="B18" s="13">
        <v>17099</v>
      </c>
      <c r="C18" s="13">
        <v>8600</v>
      </c>
      <c r="D18" s="13">
        <v>8499</v>
      </c>
      <c r="E18" s="13">
        <v>6717</v>
      </c>
    </row>
    <row r="19" spans="1:5" x14ac:dyDescent="0.2">
      <c r="A19" s="5" t="s">
        <v>11</v>
      </c>
      <c r="B19" s="13">
        <v>4164</v>
      </c>
      <c r="C19" s="13">
        <v>2015</v>
      </c>
      <c r="D19" s="13">
        <v>2149</v>
      </c>
      <c r="E19" s="13">
        <v>1863</v>
      </c>
    </row>
    <row r="20" spans="1:5" x14ac:dyDescent="0.2">
      <c r="A20" s="5" t="s">
        <v>12</v>
      </c>
      <c r="B20" s="13">
        <v>10169</v>
      </c>
      <c r="C20" s="13">
        <v>5118</v>
      </c>
      <c r="D20" s="13">
        <v>5051</v>
      </c>
      <c r="E20" s="13">
        <v>3926</v>
      </c>
    </row>
    <row r="21" spans="1:5" x14ac:dyDescent="0.2">
      <c r="A21" s="5" t="s">
        <v>13</v>
      </c>
      <c r="B21" s="13">
        <v>2964</v>
      </c>
      <c r="C21" s="13">
        <v>1441</v>
      </c>
      <c r="D21" s="13">
        <v>1523</v>
      </c>
      <c r="E21" s="13">
        <v>1199</v>
      </c>
    </row>
    <row r="22" spans="1:5" x14ac:dyDescent="0.2">
      <c r="A22" s="5" t="s">
        <v>14</v>
      </c>
      <c r="B22" s="13">
        <v>6638</v>
      </c>
      <c r="C22" s="13">
        <v>3456</v>
      </c>
      <c r="D22" s="13">
        <v>3182</v>
      </c>
      <c r="E22" s="13">
        <v>2888</v>
      </c>
    </row>
    <row r="23" spans="1:5" x14ac:dyDescent="0.2">
      <c r="A23" s="5" t="s">
        <v>15</v>
      </c>
      <c r="B23" s="13">
        <v>4724</v>
      </c>
      <c r="C23" s="13">
        <v>2405</v>
      </c>
      <c r="D23" s="13">
        <v>2319</v>
      </c>
      <c r="E23" s="13">
        <v>1829</v>
      </c>
    </row>
    <row r="24" spans="1:5" x14ac:dyDescent="0.2">
      <c r="A24" s="5" t="s">
        <v>16</v>
      </c>
      <c r="B24" s="13">
        <v>6749</v>
      </c>
      <c r="C24" s="13">
        <v>3379</v>
      </c>
      <c r="D24" s="13">
        <v>3370</v>
      </c>
      <c r="E24" s="13">
        <v>2678</v>
      </c>
    </row>
    <row r="25" spans="1:5" x14ac:dyDescent="0.2">
      <c r="A25" s="5" t="s">
        <v>17</v>
      </c>
      <c r="B25" s="13">
        <v>1400</v>
      </c>
      <c r="C25" s="13">
        <v>716</v>
      </c>
      <c r="D25" s="13">
        <v>684</v>
      </c>
      <c r="E25" s="13">
        <v>473</v>
      </c>
    </row>
    <row r="26" spans="1:5" x14ac:dyDescent="0.2">
      <c r="A26" s="5" t="s">
        <v>18</v>
      </c>
      <c r="B26" s="13">
        <v>1019</v>
      </c>
      <c r="C26" s="13">
        <v>483</v>
      </c>
      <c r="D26" s="13">
        <v>536</v>
      </c>
      <c r="E26" s="13">
        <v>385</v>
      </c>
    </row>
    <row r="27" spans="1:5" x14ac:dyDescent="0.2">
      <c r="A27" s="5" t="s">
        <v>19</v>
      </c>
      <c r="B27" s="13">
        <v>1356</v>
      </c>
      <c r="C27" s="13">
        <v>658</v>
      </c>
      <c r="D27" s="13">
        <v>698</v>
      </c>
      <c r="E27" s="13">
        <v>443</v>
      </c>
    </row>
    <row r="28" spans="1:5" x14ac:dyDescent="0.2">
      <c r="A28" s="5" t="s">
        <v>20</v>
      </c>
      <c r="B28" s="13">
        <v>1241</v>
      </c>
      <c r="C28" s="13">
        <v>615</v>
      </c>
      <c r="D28" s="13">
        <v>626</v>
      </c>
      <c r="E28" s="13">
        <v>434</v>
      </c>
    </row>
    <row r="29" spans="1:5" x14ac:dyDescent="0.2">
      <c r="A29" s="5" t="s">
        <v>21</v>
      </c>
      <c r="B29" s="13">
        <v>4321</v>
      </c>
      <c r="C29" s="13">
        <v>2141</v>
      </c>
      <c r="D29" s="13">
        <v>2180</v>
      </c>
      <c r="E29" s="13">
        <v>1601</v>
      </c>
    </row>
    <row r="30" spans="1:5" x14ac:dyDescent="0.2">
      <c r="A30" s="5" t="s">
        <v>22</v>
      </c>
      <c r="B30" s="13">
        <v>1953</v>
      </c>
      <c r="C30" s="13">
        <v>996</v>
      </c>
      <c r="D30" s="13">
        <v>957</v>
      </c>
      <c r="E30" s="13">
        <v>653</v>
      </c>
    </row>
    <row r="31" spans="1:5" x14ac:dyDescent="0.2">
      <c r="A31" s="5" t="s">
        <v>23</v>
      </c>
      <c r="B31" s="13">
        <v>1090</v>
      </c>
      <c r="C31" s="13">
        <v>563</v>
      </c>
      <c r="D31" s="13">
        <v>527</v>
      </c>
      <c r="E31" s="13">
        <v>332</v>
      </c>
    </row>
    <row r="32" spans="1:5" x14ac:dyDescent="0.2">
      <c r="A32" s="5" t="s">
        <v>24</v>
      </c>
      <c r="B32" s="13">
        <v>10371</v>
      </c>
      <c r="C32" s="13">
        <v>5274</v>
      </c>
      <c r="D32" s="13">
        <v>5097</v>
      </c>
      <c r="E32" s="13">
        <v>3863</v>
      </c>
    </row>
    <row r="33" spans="1:5" x14ac:dyDescent="0.2">
      <c r="A33" s="5" t="s">
        <v>25</v>
      </c>
      <c r="B33" s="13">
        <v>7967</v>
      </c>
      <c r="C33" s="13">
        <v>3940</v>
      </c>
      <c r="D33" s="13">
        <v>4027</v>
      </c>
      <c r="E33" s="13">
        <v>3024</v>
      </c>
    </row>
    <row r="34" spans="1:5" x14ac:dyDescent="0.2">
      <c r="A34" s="5" t="s">
        <v>26</v>
      </c>
      <c r="B34" s="13">
        <v>13330</v>
      </c>
      <c r="C34" s="13">
        <v>6665</v>
      </c>
      <c r="D34" s="13">
        <v>6665</v>
      </c>
      <c r="E34" s="13">
        <v>5589</v>
      </c>
    </row>
    <row r="35" spans="1:5" x14ac:dyDescent="0.2">
      <c r="A35" s="5" t="s">
        <v>27</v>
      </c>
      <c r="B35" s="13">
        <v>12443</v>
      </c>
      <c r="C35" s="13">
        <v>6356</v>
      </c>
      <c r="D35" s="13">
        <v>6087</v>
      </c>
      <c r="E35" s="13">
        <v>5013</v>
      </c>
    </row>
    <row r="36" spans="1:5" x14ac:dyDescent="0.2">
      <c r="A36" s="5" t="s">
        <v>28</v>
      </c>
      <c r="B36" s="13">
        <v>13001</v>
      </c>
      <c r="C36" s="13">
        <v>6727</v>
      </c>
      <c r="D36" s="13">
        <v>6274</v>
      </c>
      <c r="E36" s="13">
        <v>5175</v>
      </c>
    </row>
    <row r="37" spans="1:5" x14ac:dyDescent="0.2">
      <c r="A37" s="5" t="s">
        <v>29</v>
      </c>
      <c r="B37" s="13">
        <v>6470</v>
      </c>
      <c r="C37" s="13">
        <v>3376</v>
      </c>
      <c r="D37" s="13">
        <v>3094</v>
      </c>
      <c r="E37" s="13">
        <v>2635</v>
      </c>
    </row>
    <row r="38" spans="1:5" x14ac:dyDescent="0.2">
      <c r="A38" s="5" t="s">
        <v>30</v>
      </c>
      <c r="B38" s="13">
        <v>14989</v>
      </c>
      <c r="C38" s="13">
        <v>7605</v>
      </c>
      <c r="D38" s="13">
        <v>7384</v>
      </c>
      <c r="E38" s="13">
        <v>5935</v>
      </c>
    </row>
    <row r="39" spans="1:5" x14ac:dyDescent="0.2">
      <c r="A39" s="5" t="s">
        <v>64</v>
      </c>
      <c r="B39" s="13">
        <v>11599</v>
      </c>
      <c r="C39" s="13">
        <v>5937</v>
      </c>
      <c r="D39" s="13">
        <v>5662</v>
      </c>
      <c r="E39" s="13">
        <v>4552</v>
      </c>
    </row>
    <row r="40" spans="1:5" x14ac:dyDescent="0.2">
      <c r="A40" s="5" t="s">
        <v>65</v>
      </c>
      <c r="B40" s="13">
        <v>5372</v>
      </c>
      <c r="C40" s="13">
        <v>2715</v>
      </c>
      <c r="D40" s="13">
        <v>2657</v>
      </c>
      <c r="E40" s="13">
        <v>1802</v>
      </c>
    </row>
    <row r="41" spans="1:5" x14ac:dyDescent="0.2">
      <c r="A41" s="5" t="s">
        <v>66</v>
      </c>
      <c r="B41" s="13">
        <v>11281</v>
      </c>
      <c r="C41" s="13">
        <v>5920</v>
      </c>
      <c r="D41" s="13">
        <v>5361</v>
      </c>
      <c r="E41" s="13">
        <v>4202</v>
      </c>
    </row>
    <row r="42" spans="1:5" x14ac:dyDescent="0.2">
      <c r="A42" s="5" t="s">
        <v>33</v>
      </c>
      <c r="B42" s="13">
        <v>10544</v>
      </c>
      <c r="C42" s="13">
        <v>5306</v>
      </c>
      <c r="D42" s="13">
        <v>5238</v>
      </c>
      <c r="E42" s="13">
        <v>4317</v>
      </c>
    </row>
    <row r="43" spans="1:5" x14ac:dyDescent="0.2">
      <c r="A43" s="5" t="s">
        <v>34</v>
      </c>
      <c r="B43" s="13">
        <v>12307</v>
      </c>
      <c r="C43" s="13">
        <v>6375</v>
      </c>
      <c r="D43" s="13">
        <v>5932</v>
      </c>
      <c r="E43" s="13">
        <v>5015</v>
      </c>
    </row>
    <row r="44" spans="1:5" x14ac:dyDescent="0.2">
      <c r="A44" s="5" t="s">
        <v>35</v>
      </c>
      <c r="B44" s="13">
        <v>14675</v>
      </c>
      <c r="C44" s="13">
        <v>7262</v>
      </c>
      <c r="D44" s="13">
        <v>7413</v>
      </c>
      <c r="E44" s="13">
        <v>5919</v>
      </c>
    </row>
    <row r="45" spans="1:5" x14ac:dyDescent="0.2">
      <c r="A45" s="5" t="s">
        <v>36</v>
      </c>
      <c r="B45" s="13">
        <v>8626</v>
      </c>
      <c r="C45" s="13">
        <v>4297</v>
      </c>
      <c r="D45" s="13">
        <v>4329</v>
      </c>
      <c r="E45" s="13">
        <v>3718</v>
      </c>
    </row>
    <row r="46" spans="1:5" x14ac:dyDescent="0.2">
      <c r="A46" s="5" t="s">
        <v>37</v>
      </c>
      <c r="B46" s="13">
        <v>12380</v>
      </c>
      <c r="C46" s="13">
        <v>6221</v>
      </c>
      <c r="D46" s="13">
        <v>6159</v>
      </c>
      <c r="E46" s="13">
        <v>4763</v>
      </c>
    </row>
    <row r="47" spans="1:5" x14ac:dyDescent="0.2">
      <c r="A47" s="5" t="s">
        <v>38</v>
      </c>
      <c r="B47" s="13">
        <v>9817</v>
      </c>
      <c r="C47" s="13">
        <v>4939</v>
      </c>
      <c r="D47" s="13">
        <v>4878</v>
      </c>
      <c r="E47" s="13">
        <v>3919</v>
      </c>
    </row>
    <row r="48" spans="1:5" x14ac:dyDescent="0.2">
      <c r="A48" s="5" t="s">
        <v>39</v>
      </c>
      <c r="B48" s="13">
        <v>10792</v>
      </c>
      <c r="C48" s="13">
        <v>5985</v>
      </c>
      <c r="D48" s="13">
        <v>4807</v>
      </c>
      <c r="E48" s="13">
        <v>4779</v>
      </c>
    </row>
    <row r="49" spans="1:5" x14ac:dyDescent="0.2">
      <c r="A49" s="5" t="s">
        <v>67</v>
      </c>
      <c r="B49" s="13">
        <v>11631</v>
      </c>
      <c r="C49" s="13">
        <v>5885</v>
      </c>
      <c r="D49" s="13">
        <v>5746</v>
      </c>
      <c r="E49" s="13">
        <v>4516</v>
      </c>
    </row>
    <row r="50" spans="1:5" x14ac:dyDescent="0.2">
      <c r="A50" s="5" t="s">
        <v>75</v>
      </c>
      <c r="B50" s="13">
        <v>4334</v>
      </c>
      <c r="C50" s="13">
        <v>2142</v>
      </c>
      <c r="D50" s="13">
        <v>2192</v>
      </c>
      <c r="E50" s="13">
        <v>1429</v>
      </c>
    </row>
    <row r="51" spans="1:5" x14ac:dyDescent="0.2">
      <c r="A51" s="5" t="s">
        <v>60</v>
      </c>
      <c r="B51" s="13">
        <v>726</v>
      </c>
      <c r="C51" s="13">
        <v>317</v>
      </c>
      <c r="D51" s="13">
        <v>409</v>
      </c>
      <c r="E51" s="13">
        <v>293</v>
      </c>
    </row>
    <row r="52" spans="1:5" x14ac:dyDescent="0.2">
      <c r="A52" s="5" t="s">
        <v>76</v>
      </c>
      <c r="B52" s="13">
        <v>1271</v>
      </c>
      <c r="C52" s="13">
        <v>624</v>
      </c>
      <c r="D52" s="13">
        <v>647</v>
      </c>
      <c r="E52" s="13">
        <v>514</v>
      </c>
    </row>
    <row r="53" spans="1:5" x14ac:dyDescent="0.2">
      <c r="A53" s="5" t="s">
        <v>71</v>
      </c>
      <c r="B53" s="13">
        <v>1375</v>
      </c>
      <c r="C53" s="13">
        <v>670</v>
      </c>
      <c r="D53" s="13">
        <v>705</v>
      </c>
      <c r="E53" s="13">
        <v>442</v>
      </c>
    </row>
    <row r="54" spans="1:5" x14ac:dyDescent="0.2">
      <c r="A54" s="5" t="s">
        <v>72</v>
      </c>
      <c r="B54" s="13">
        <v>650</v>
      </c>
      <c r="C54" s="13">
        <v>329</v>
      </c>
      <c r="D54" s="13">
        <v>321</v>
      </c>
      <c r="E54" s="13">
        <v>244</v>
      </c>
    </row>
    <row r="55" spans="1:5" s="8" customFormat="1" x14ac:dyDescent="0.2">
      <c r="A55" s="7" t="s">
        <v>57</v>
      </c>
      <c r="B55" s="7">
        <f>SUM(B8:B54)</f>
        <v>381856</v>
      </c>
      <c r="C55" s="7">
        <f>SUM(C8:C54)</f>
        <v>193062</v>
      </c>
      <c r="D55" s="7">
        <f>SUM(D8:D54)</f>
        <v>188794</v>
      </c>
      <c r="E55" s="7">
        <f>SUM(E8:E54)</f>
        <v>154051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14196</v>
      </c>
      <c r="C8" s="13">
        <v>6967</v>
      </c>
      <c r="D8" s="13">
        <v>7229</v>
      </c>
      <c r="E8" s="13">
        <v>5635</v>
      </c>
    </row>
    <row r="9" spans="1:5" x14ac:dyDescent="0.2">
      <c r="A9" s="5" t="s">
        <v>1</v>
      </c>
      <c r="B9" s="13">
        <v>13731</v>
      </c>
      <c r="C9" s="13">
        <v>6963</v>
      </c>
      <c r="D9" s="13">
        <v>6768</v>
      </c>
      <c r="E9" s="13">
        <v>5728</v>
      </c>
    </row>
    <row r="10" spans="1:5" x14ac:dyDescent="0.2">
      <c r="A10" s="5" t="s">
        <v>2</v>
      </c>
      <c r="B10" s="13">
        <v>10218</v>
      </c>
      <c r="C10" s="13">
        <v>5157</v>
      </c>
      <c r="D10" s="13">
        <v>5061</v>
      </c>
      <c r="E10" s="13">
        <v>4285</v>
      </c>
    </row>
    <row r="11" spans="1:5" x14ac:dyDescent="0.2">
      <c r="A11" s="5" t="s">
        <v>3</v>
      </c>
      <c r="B11" s="13">
        <v>6644</v>
      </c>
      <c r="C11" s="13">
        <v>3351</v>
      </c>
      <c r="D11" s="13">
        <v>3293</v>
      </c>
      <c r="E11" s="13">
        <v>2704</v>
      </c>
    </row>
    <row r="12" spans="1:5" x14ac:dyDescent="0.2">
      <c r="A12" s="5" t="s">
        <v>4</v>
      </c>
      <c r="B12" s="13">
        <v>12325</v>
      </c>
      <c r="C12" s="13">
        <v>6100</v>
      </c>
      <c r="D12" s="13">
        <v>6225</v>
      </c>
      <c r="E12" s="13">
        <v>5162</v>
      </c>
    </row>
    <row r="13" spans="1:5" x14ac:dyDescent="0.2">
      <c r="A13" s="5" t="s">
        <v>5</v>
      </c>
      <c r="B13" s="13">
        <v>10152</v>
      </c>
      <c r="C13" s="13">
        <v>5112</v>
      </c>
      <c r="D13" s="13">
        <v>5040</v>
      </c>
      <c r="E13" s="13">
        <v>4071</v>
      </c>
    </row>
    <row r="14" spans="1:5" x14ac:dyDescent="0.2">
      <c r="A14" s="5" t="s">
        <v>6</v>
      </c>
      <c r="B14" s="13">
        <v>13343</v>
      </c>
      <c r="C14" s="13">
        <v>6612</v>
      </c>
      <c r="D14" s="13">
        <v>6731</v>
      </c>
      <c r="E14" s="13">
        <v>5617</v>
      </c>
    </row>
    <row r="15" spans="1:5" x14ac:dyDescent="0.2">
      <c r="A15" s="5" t="s">
        <v>7</v>
      </c>
      <c r="B15" s="13">
        <v>9481</v>
      </c>
      <c r="C15" s="13">
        <v>4737</v>
      </c>
      <c r="D15" s="13">
        <v>4744</v>
      </c>
      <c r="E15" s="13">
        <v>4360</v>
      </c>
    </row>
    <row r="16" spans="1:5" x14ac:dyDescent="0.2">
      <c r="A16" s="5" t="s">
        <v>8</v>
      </c>
      <c r="B16" s="13">
        <v>9661</v>
      </c>
      <c r="C16" s="13">
        <v>4781</v>
      </c>
      <c r="D16" s="13">
        <v>4880</v>
      </c>
      <c r="E16" s="13">
        <v>4438</v>
      </c>
    </row>
    <row r="17" spans="1:5" x14ac:dyDescent="0.2">
      <c r="A17" s="5" t="s">
        <v>9</v>
      </c>
      <c r="B17" s="13">
        <v>11251</v>
      </c>
      <c r="C17" s="13">
        <v>5785</v>
      </c>
      <c r="D17" s="13">
        <v>5466</v>
      </c>
      <c r="E17" s="13">
        <v>4925</v>
      </c>
    </row>
    <row r="18" spans="1:5" x14ac:dyDescent="0.2">
      <c r="A18" s="5" t="s">
        <v>10</v>
      </c>
      <c r="B18" s="13">
        <v>17068</v>
      </c>
      <c r="C18" s="13">
        <v>8574</v>
      </c>
      <c r="D18" s="13">
        <v>8494</v>
      </c>
      <c r="E18" s="13">
        <v>6702</v>
      </c>
    </row>
    <row r="19" spans="1:5" x14ac:dyDescent="0.2">
      <c r="A19" s="5" t="s">
        <v>11</v>
      </c>
      <c r="B19" s="13">
        <v>4144</v>
      </c>
      <c r="C19" s="13">
        <v>2006</v>
      </c>
      <c r="D19" s="13">
        <v>2138</v>
      </c>
      <c r="E19" s="13">
        <v>1851</v>
      </c>
    </row>
    <row r="20" spans="1:5" x14ac:dyDescent="0.2">
      <c r="A20" s="5" t="s">
        <v>12</v>
      </c>
      <c r="B20" s="13">
        <v>10136</v>
      </c>
      <c r="C20" s="13">
        <v>5102</v>
      </c>
      <c r="D20" s="13">
        <v>5034</v>
      </c>
      <c r="E20" s="13">
        <v>3913</v>
      </c>
    </row>
    <row r="21" spans="1:5" x14ac:dyDescent="0.2">
      <c r="A21" s="5" t="s">
        <v>13</v>
      </c>
      <c r="B21" s="13">
        <v>2980</v>
      </c>
      <c r="C21" s="13">
        <v>1446</v>
      </c>
      <c r="D21" s="13">
        <v>1534</v>
      </c>
      <c r="E21" s="13">
        <v>1205</v>
      </c>
    </row>
    <row r="22" spans="1:5" x14ac:dyDescent="0.2">
      <c r="A22" s="5" t="s">
        <v>14</v>
      </c>
      <c r="B22" s="13">
        <v>6613</v>
      </c>
      <c r="C22" s="13">
        <v>3440</v>
      </c>
      <c r="D22" s="13">
        <v>3173</v>
      </c>
      <c r="E22" s="13">
        <v>2874</v>
      </c>
    </row>
    <row r="23" spans="1:5" x14ac:dyDescent="0.2">
      <c r="A23" s="5" t="s">
        <v>15</v>
      </c>
      <c r="B23" s="13">
        <v>4728</v>
      </c>
      <c r="C23" s="13">
        <v>2406</v>
      </c>
      <c r="D23" s="13">
        <v>2322</v>
      </c>
      <c r="E23" s="13">
        <v>1830</v>
      </c>
    </row>
    <row r="24" spans="1:5" x14ac:dyDescent="0.2">
      <c r="A24" s="5" t="s">
        <v>16</v>
      </c>
      <c r="B24" s="13">
        <v>6752</v>
      </c>
      <c r="C24" s="13">
        <v>3378</v>
      </c>
      <c r="D24" s="13">
        <v>3374</v>
      </c>
      <c r="E24" s="13">
        <v>2675</v>
      </c>
    </row>
    <row r="25" spans="1:5" x14ac:dyDescent="0.2">
      <c r="A25" s="5" t="s">
        <v>17</v>
      </c>
      <c r="B25" s="13">
        <v>1399</v>
      </c>
      <c r="C25" s="13">
        <v>718</v>
      </c>
      <c r="D25" s="13">
        <v>681</v>
      </c>
      <c r="E25" s="13">
        <v>471</v>
      </c>
    </row>
    <row r="26" spans="1:5" x14ac:dyDescent="0.2">
      <c r="A26" s="5" t="s">
        <v>18</v>
      </c>
      <c r="B26" s="13">
        <v>1024</v>
      </c>
      <c r="C26" s="13">
        <v>486</v>
      </c>
      <c r="D26" s="13">
        <v>538</v>
      </c>
      <c r="E26" s="13">
        <v>388</v>
      </c>
    </row>
    <row r="27" spans="1:5" x14ac:dyDescent="0.2">
      <c r="A27" s="5" t="s">
        <v>19</v>
      </c>
      <c r="B27" s="13">
        <v>1360</v>
      </c>
      <c r="C27" s="13">
        <v>662</v>
      </c>
      <c r="D27" s="13">
        <v>698</v>
      </c>
      <c r="E27" s="13">
        <v>444</v>
      </c>
    </row>
    <row r="28" spans="1:5" x14ac:dyDescent="0.2">
      <c r="A28" s="5" t="s">
        <v>20</v>
      </c>
      <c r="B28" s="13">
        <v>1244</v>
      </c>
      <c r="C28" s="13">
        <v>615</v>
      </c>
      <c r="D28" s="13">
        <v>629</v>
      </c>
      <c r="E28" s="13">
        <v>435</v>
      </c>
    </row>
    <row r="29" spans="1:5" x14ac:dyDescent="0.2">
      <c r="A29" s="5" t="s">
        <v>21</v>
      </c>
      <c r="B29" s="13">
        <v>4329</v>
      </c>
      <c r="C29" s="13">
        <v>2148</v>
      </c>
      <c r="D29" s="13">
        <v>2181</v>
      </c>
      <c r="E29" s="13">
        <v>1601</v>
      </c>
    </row>
    <row r="30" spans="1:5" x14ac:dyDescent="0.2">
      <c r="A30" s="5" t="s">
        <v>22</v>
      </c>
      <c r="B30" s="13">
        <v>1949</v>
      </c>
      <c r="C30" s="13">
        <v>994</v>
      </c>
      <c r="D30" s="13">
        <v>955</v>
      </c>
      <c r="E30" s="13">
        <v>651</v>
      </c>
    </row>
    <row r="31" spans="1:5" x14ac:dyDescent="0.2">
      <c r="A31" s="5" t="s">
        <v>23</v>
      </c>
      <c r="B31" s="13">
        <v>1090</v>
      </c>
      <c r="C31" s="13">
        <v>562</v>
      </c>
      <c r="D31" s="13">
        <v>528</v>
      </c>
      <c r="E31" s="13">
        <v>332</v>
      </c>
    </row>
    <row r="32" spans="1:5" x14ac:dyDescent="0.2">
      <c r="A32" s="5" t="s">
        <v>24</v>
      </c>
      <c r="B32" s="13">
        <v>10365</v>
      </c>
      <c r="C32" s="13">
        <v>5267</v>
      </c>
      <c r="D32" s="13">
        <v>5098</v>
      </c>
      <c r="E32" s="13">
        <v>3861</v>
      </c>
    </row>
    <row r="33" spans="1:5" x14ac:dyDescent="0.2">
      <c r="A33" s="5" t="s">
        <v>25</v>
      </c>
      <c r="B33" s="13">
        <v>7968</v>
      </c>
      <c r="C33" s="13">
        <v>3945</v>
      </c>
      <c r="D33" s="13">
        <v>4023</v>
      </c>
      <c r="E33" s="13">
        <v>3024</v>
      </c>
    </row>
    <row r="34" spans="1:5" x14ac:dyDescent="0.2">
      <c r="A34" s="5" t="s">
        <v>26</v>
      </c>
      <c r="B34" s="13">
        <v>13333</v>
      </c>
      <c r="C34" s="13">
        <v>6665</v>
      </c>
      <c r="D34" s="13">
        <v>6668</v>
      </c>
      <c r="E34" s="13">
        <v>5588</v>
      </c>
    </row>
    <row r="35" spans="1:5" x14ac:dyDescent="0.2">
      <c r="A35" s="5" t="s">
        <v>27</v>
      </c>
      <c r="B35" s="13">
        <v>12471</v>
      </c>
      <c r="C35" s="13">
        <v>6375</v>
      </c>
      <c r="D35" s="13">
        <v>6096</v>
      </c>
      <c r="E35" s="13">
        <v>5025</v>
      </c>
    </row>
    <row r="36" spans="1:5" x14ac:dyDescent="0.2">
      <c r="A36" s="5" t="s">
        <v>28</v>
      </c>
      <c r="B36" s="13">
        <v>12967</v>
      </c>
      <c r="C36" s="13">
        <v>6716</v>
      </c>
      <c r="D36" s="13">
        <v>6251</v>
      </c>
      <c r="E36" s="13">
        <v>5162</v>
      </c>
    </row>
    <row r="37" spans="1:5" x14ac:dyDescent="0.2">
      <c r="A37" s="5" t="s">
        <v>29</v>
      </c>
      <c r="B37" s="13">
        <v>6476</v>
      </c>
      <c r="C37" s="13">
        <v>3376</v>
      </c>
      <c r="D37" s="13">
        <v>3100</v>
      </c>
      <c r="E37" s="13">
        <v>2623</v>
      </c>
    </row>
    <row r="38" spans="1:5" x14ac:dyDescent="0.2">
      <c r="A38" s="5" t="s">
        <v>30</v>
      </c>
      <c r="B38" s="13">
        <v>14987</v>
      </c>
      <c r="C38" s="13">
        <v>7603</v>
      </c>
      <c r="D38" s="13">
        <v>7384</v>
      </c>
      <c r="E38" s="13">
        <v>5934</v>
      </c>
    </row>
    <row r="39" spans="1:5" x14ac:dyDescent="0.2">
      <c r="A39" s="5" t="s">
        <v>64</v>
      </c>
      <c r="B39" s="13">
        <v>11570</v>
      </c>
      <c r="C39" s="13">
        <v>5923</v>
      </c>
      <c r="D39" s="13">
        <v>5647</v>
      </c>
      <c r="E39" s="13">
        <v>4547</v>
      </c>
    </row>
    <row r="40" spans="1:5" x14ac:dyDescent="0.2">
      <c r="A40" s="5" t="s">
        <v>65</v>
      </c>
      <c r="B40" s="13">
        <v>5360</v>
      </c>
      <c r="C40" s="13">
        <v>2706</v>
      </c>
      <c r="D40" s="13">
        <v>2654</v>
      </c>
      <c r="E40" s="13">
        <v>1802</v>
      </c>
    </row>
    <row r="41" spans="1:5" x14ac:dyDescent="0.2">
      <c r="A41" s="5" t="s">
        <v>66</v>
      </c>
      <c r="B41" s="13">
        <v>11258</v>
      </c>
      <c r="C41" s="13">
        <v>5899</v>
      </c>
      <c r="D41" s="13">
        <v>5359</v>
      </c>
      <c r="E41" s="13">
        <v>4189</v>
      </c>
    </row>
    <row r="42" spans="1:5" x14ac:dyDescent="0.2">
      <c r="A42" s="5" t="s">
        <v>33</v>
      </c>
      <c r="B42" s="13">
        <v>10562</v>
      </c>
      <c r="C42" s="13">
        <v>5310</v>
      </c>
      <c r="D42" s="13">
        <v>5252</v>
      </c>
      <c r="E42" s="13">
        <v>4313</v>
      </c>
    </row>
    <row r="43" spans="1:5" x14ac:dyDescent="0.2">
      <c r="A43" s="5" t="s">
        <v>34</v>
      </c>
      <c r="B43" s="13">
        <v>12275</v>
      </c>
      <c r="C43" s="13">
        <v>6362</v>
      </c>
      <c r="D43" s="13">
        <v>5913</v>
      </c>
      <c r="E43" s="13">
        <v>4993</v>
      </c>
    </row>
    <row r="44" spans="1:5" x14ac:dyDescent="0.2">
      <c r="A44" s="5" t="s">
        <v>35</v>
      </c>
      <c r="B44" s="13">
        <v>14656</v>
      </c>
      <c r="C44" s="13">
        <v>7252</v>
      </c>
      <c r="D44" s="13">
        <v>7404</v>
      </c>
      <c r="E44" s="13">
        <v>5907</v>
      </c>
    </row>
    <row r="45" spans="1:5" x14ac:dyDescent="0.2">
      <c r="A45" s="5" t="s">
        <v>36</v>
      </c>
      <c r="B45" s="13">
        <v>8611</v>
      </c>
      <c r="C45" s="13">
        <v>4288</v>
      </c>
      <c r="D45" s="13">
        <v>4323</v>
      </c>
      <c r="E45" s="13">
        <v>3709</v>
      </c>
    </row>
    <row r="46" spans="1:5" x14ac:dyDescent="0.2">
      <c r="A46" s="5" t="s">
        <v>37</v>
      </c>
      <c r="B46" s="13">
        <v>12359</v>
      </c>
      <c r="C46" s="13">
        <v>6220</v>
      </c>
      <c r="D46" s="13">
        <v>6139</v>
      </c>
      <c r="E46" s="13">
        <v>4745</v>
      </c>
    </row>
    <row r="47" spans="1:5" x14ac:dyDescent="0.2">
      <c r="A47" s="5" t="s">
        <v>38</v>
      </c>
      <c r="B47" s="13">
        <v>9836</v>
      </c>
      <c r="C47" s="13">
        <v>4952</v>
      </c>
      <c r="D47" s="13">
        <v>4884</v>
      </c>
      <c r="E47" s="13">
        <v>3930</v>
      </c>
    </row>
    <row r="48" spans="1:5" x14ac:dyDescent="0.2">
      <c r="A48" s="5" t="s">
        <v>39</v>
      </c>
      <c r="B48" s="13">
        <v>10759</v>
      </c>
      <c r="C48" s="13">
        <v>5963</v>
      </c>
      <c r="D48" s="13">
        <v>4796</v>
      </c>
      <c r="E48" s="13">
        <v>4760</v>
      </c>
    </row>
    <row r="49" spans="1:5" x14ac:dyDescent="0.2">
      <c r="A49" s="5" t="s">
        <v>67</v>
      </c>
      <c r="B49" s="13">
        <v>11561</v>
      </c>
      <c r="C49" s="13">
        <v>5863</v>
      </c>
      <c r="D49" s="13">
        <v>5698</v>
      </c>
      <c r="E49" s="13">
        <v>4461</v>
      </c>
    </row>
    <row r="50" spans="1:5" x14ac:dyDescent="0.2">
      <c r="A50" s="5" t="s">
        <v>75</v>
      </c>
      <c r="B50" s="13">
        <v>4342</v>
      </c>
      <c r="C50" s="13">
        <v>2148</v>
      </c>
      <c r="D50" s="13">
        <v>2194</v>
      </c>
      <c r="E50" s="13">
        <v>1430</v>
      </c>
    </row>
    <row r="51" spans="1:5" x14ac:dyDescent="0.2">
      <c r="A51" s="5" t="s">
        <v>60</v>
      </c>
      <c r="B51" s="13">
        <v>728</v>
      </c>
      <c r="C51" s="13">
        <v>317</v>
      </c>
      <c r="D51" s="13">
        <v>411</v>
      </c>
      <c r="E51" s="13">
        <v>294</v>
      </c>
    </row>
    <row r="52" spans="1:5" x14ac:dyDescent="0.2">
      <c r="A52" s="5" t="s">
        <v>76</v>
      </c>
      <c r="B52" s="13">
        <v>1276</v>
      </c>
      <c r="C52" s="13">
        <v>627</v>
      </c>
      <c r="D52" s="13">
        <v>649</v>
      </c>
      <c r="E52" s="13">
        <v>514</v>
      </c>
    </row>
    <row r="53" spans="1:5" x14ac:dyDescent="0.2">
      <c r="A53" s="5" t="s">
        <v>71</v>
      </c>
      <c r="B53" s="13">
        <v>1377</v>
      </c>
      <c r="C53" s="13">
        <v>671</v>
      </c>
      <c r="D53" s="13">
        <v>706</v>
      </c>
      <c r="E53" s="13">
        <v>442</v>
      </c>
    </row>
    <row r="54" spans="1:5" x14ac:dyDescent="0.2">
      <c r="A54" s="5" t="s">
        <v>72</v>
      </c>
      <c r="B54" s="13">
        <v>648</v>
      </c>
      <c r="C54" s="13">
        <v>328</v>
      </c>
      <c r="D54" s="13">
        <v>320</v>
      </c>
      <c r="E54" s="13">
        <v>243</v>
      </c>
    </row>
    <row r="55" spans="1:5" s="8" customFormat="1" x14ac:dyDescent="0.2">
      <c r="A55" s="7" t="s">
        <v>57</v>
      </c>
      <c r="B55" s="7">
        <f>SUM(B8:B54)</f>
        <v>381563</v>
      </c>
      <c r="C55" s="7">
        <f>SUM(C8:C54)</f>
        <v>192878</v>
      </c>
      <c r="D55" s="7">
        <f>SUM(D8:D54)</f>
        <v>188685</v>
      </c>
      <c r="E55" s="7">
        <f>SUM(E8:E54)</f>
        <v>153793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14188</v>
      </c>
      <c r="C8" s="13">
        <v>6963</v>
      </c>
      <c r="D8" s="13">
        <v>7225</v>
      </c>
      <c r="E8" s="13">
        <v>5617</v>
      </c>
    </row>
    <row r="9" spans="1:5" x14ac:dyDescent="0.2">
      <c r="A9" s="5" t="s">
        <v>1</v>
      </c>
      <c r="B9" s="13">
        <v>13724</v>
      </c>
      <c r="C9" s="13">
        <v>6961</v>
      </c>
      <c r="D9" s="13">
        <v>6763</v>
      </c>
      <c r="E9" s="13">
        <v>5725</v>
      </c>
    </row>
    <row r="10" spans="1:5" x14ac:dyDescent="0.2">
      <c r="A10" s="5" t="s">
        <v>2</v>
      </c>
      <c r="B10" s="13">
        <v>10222</v>
      </c>
      <c r="C10" s="13">
        <v>5163</v>
      </c>
      <c r="D10" s="13">
        <v>5059</v>
      </c>
      <c r="E10" s="13">
        <v>4293</v>
      </c>
    </row>
    <row r="11" spans="1:5" x14ac:dyDescent="0.2">
      <c r="A11" s="5" t="s">
        <v>3</v>
      </c>
      <c r="B11" s="13">
        <v>6647</v>
      </c>
      <c r="C11" s="13">
        <v>3352</v>
      </c>
      <c r="D11" s="13">
        <v>3295</v>
      </c>
      <c r="E11" s="13">
        <v>2694</v>
      </c>
    </row>
    <row r="12" spans="1:5" x14ac:dyDescent="0.2">
      <c r="A12" s="5" t="s">
        <v>4</v>
      </c>
      <c r="B12" s="13">
        <v>12237</v>
      </c>
      <c r="C12" s="13">
        <v>6053</v>
      </c>
      <c r="D12" s="13">
        <v>6184</v>
      </c>
      <c r="E12" s="13">
        <v>5129</v>
      </c>
    </row>
    <row r="13" spans="1:5" x14ac:dyDescent="0.2">
      <c r="A13" s="5" t="s">
        <v>5</v>
      </c>
      <c r="B13" s="13">
        <v>10161</v>
      </c>
      <c r="C13" s="13">
        <v>5122</v>
      </c>
      <c r="D13" s="13">
        <v>5039</v>
      </c>
      <c r="E13" s="13">
        <v>4078</v>
      </c>
    </row>
    <row r="14" spans="1:5" x14ac:dyDescent="0.2">
      <c r="A14" s="5" t="s">
        <v>6</v>
      </c>
      <c r="B14" s="13">
        <v>13343</v>
      </c>
      <c r="C14" s="13">
        <v>6615</v>
      </c>
      <c r="D14" s="13">
        <v>6728</v>
      </c>
      <c r="E14" s="13">
        <v>5608</v>
      </c>
    </row>
    <row r="15" spans="1:5" x14ac:dyDescent="0.2">
      <c r="A15" s="5" t="s">
        <v>7</v>
      </c>
      <c r="B15" s="13">
        <v>9481</v>
      </c>
      <c r="C15" s="13">
        <v>4733</v>
      </c>
      <c r="D15" s="13">
        <v>4748</v>
      </c>
      <c r="E15" s="13">
        <v>4360</v>
      </c>
    </row>
    <row r="16" spans="1:5" x14ac:dyDescent="0.2">
      <c r="A16" s="5" t="s">
        <v>8</v>
      </c>
      <c r="B16" s="13">
        <v>9649</v>
      </c>
      <c r="C16" s="13">
        <v>4775</v>
      </c>
      <c r="D16" s="13">
        <v>4874</v>
      </c>
      <c r="E16" s="13">
        <v>4427</v>
      </c>
    </row>
    <row r="17" spans="1:5" x14ac:dyDescent="0.2">
      <c r="A17" s="5" t="s">
        <v>9</v>
      </c>
      <c r="B17" s="13">
        <v>11278</v>
      </c>
      <c r="C17" s="13">
        <v>5800</v>
      </c>
      <c r="D17" s="13">
        <v>5478</v>
      </c>
      <c r="E17" s="13">
        <v>4941</v>
      </c>
    </row>
    <row r="18" spans="1:5" x14ac:dyDescent="0.2">
      <c r="A18" s="5" t="s">
        <v>10</v>
      </c>
      <c r="B18" s="13">
        <v>17042</v>
      </c>
      <c r="C18" s="13">
        <v>8559</v>
      </c>
      <c r="D18" s="13">
        <v>8483</v>
      </c>
      <c r="E18" s="13">
        <v>6697</v>
      </c>
    </row>
    <row r="19" spans="1:5" x14ac:dyDescent="0.2">
      <c r="A19" s="5" t="s">
        <v>11</v>
      </c>
      <c r="B19" s="13">
        <v>4153</v>
      </c>
      <c r="C19" s="13">
        <v>2010</v>
      </c>
      <c r="D19" s="13">
        <v>2143</v>
      </c>
      <c r="E19" s="13">
        <v>1862</v>
      </c>
    </row>
    <row r="20" spans="1:5" x14ac:dyDescent="0.2">
      <c r="A20" s="5" t="s">
        <v>12</v>
      </c>
      <c r="B20" s="13">
        <v>10121</v>
      </c>
      <c r="C20" s="13">
        <v>5096</v>
      </c>
      <c r="D20" s="13">
        <v>5025</v>
      </c>
      <c r="E20" s="13">
        <v>3901</v>
      </c>
    </row>
    <row r="21" spans="1:5" x14ac:dyDescent="0.2">
      <c r="A21" s="5" t="s">
        <v>13</v>
      </c>
      <c r="B21" s="13">
        <v>2984</v>
      </c>
      <c r="C21" s="13">
        <v>1448</v>
      </c>
      <c r="D21" s="13">
        <v>1536</v>
      </c>
      <c r="E21" s="13">
        <v>1209</v>
      </c>
    </row>
    <row r="22" spans="1:5" x14ac:dyDescent="0.2">
      <c r="A22" s="5" t="s">
        <v>14</v>
      </c>
      <c r="B22" s="13">
        <v>6610</v>
      </c>
      <c r="C22" s="13">
        <v>3432</v>
      </c>
      <c r="D22" s="13">
        <v>3178</v>
      </c>
      <c r="E22" s="13">
        <v>2860</v>
      </c>
    </row>
    <row r="23" spans="1:5" x14ac:dyDescent="0.2">
      <c r="A23" s="5" t="s">
        <v>15</v>
      </c>
      <c r="B23" s="13">
        <v>4725</v>
      </c>
      <c r="C23" s="13">
        <v>2409</v>
      </c>
      <c r="D23" s="13">
        <v>2316</v>
      </c>
      <c r="E23" s="13">
        <v>1825</v>
      </c>
    </row>
    <row r="24" spans="1:5" x14ac:dyDescent="0.2">
      <c r="A24" s="5" t="s">
        <v>16</v>
      </c>
      <c r="B24" s="13">
        <v>6762</v>
      </c>
      <c r="C24" s="13">
        <v>3380</v>
      </c>
      <c r="D24" s="13">
        <v>3382</v>
      </c>
      <c r="E24" s="13">
        <v>2674</v>
      </c>
    </row>
    <row r="25" spans="1:5" x14ac:dyDescent="0.2">
      <c r="A25" s="5" t="s">
        <v>17</v>
      </c>
      <c r="B25" s="13">
        <v>1393</v>
      </c>
      <c r="C25" s="13">
        <v>717</v>
      </c>
      <c r="D25" s="13">
        <v>676</v>
      </c>
      <c r="E25" s="13">
        <v>469</v>
      </c>
    </row>
    <row r="26" spans="1:5" x14ac:dyDescent="0.2">
      <c r="A26" s="5" t="s">
        <v>18</v>
      </c>
      <c r="B26" s="13">
        <v>1026</v>
      </c>
      <c r="C26" s="13">
        <v>486</v>
      </c>
      <c r="D26" s="13">
        <v>540</v>
      </c>
      <c r="E26" s="13">
        <v>388</v>
      </c>
    </row>
    <row r="27" spans="1:5" x14ac:dyDescent="0.2">
      <c r="A27" s="5" t="s">
        <v>19</v>
      </c>
      <c r="B27" s="13">
        <v>1359</v>
      </c>
      <c r="C27" s="13">
        <v>662</v>
      </c>
      <c r="D27" s="13">
        <v>697</v>
      </c>
      <c r="E27" s="13">
        <v>447</v>
      </c>
    </row>
    <row r="28" spans="1:5" x14ac:dyDescent="0.2">
      <c r="A28" s="5" t="s">
        <v>20</v>
      </c>
      <c r="B28" s="13">
        <v>1248</v>
      </c>
      <c r="C28" s="13">
        <v>616</v>
      </c>
      <c r="D28" s="13">
        <v>632</v>
      </c>
      <c r="E28" s="13">
        <v>435</v>
      </c>
    </row>
    <row r="29" spans="1:5" x14ac:dyDescent="0.2">
      <c r="A29" s="5" t="s">
        <v>21</v>
      </c>
      <c r="B29" s="13">
        <v>4336</v>
      </c>
      <c r="C29" s="13">
        <v>2152</v>
      </c>
      <c r="D29" s="13">
        <v>2184</v>
      </c>
      <c r="E29" s="13">
        <v>1600</v>
      </c>
    </row>
    <row r="30" spans="1:5" x14ac:dyDescent="0.2">
      <c r="A30" s="5" t="s">
        <v>22</v>
      </c>
      <c r="B30" s="13">
        <v>1952</v>
      </c>
      <c r="C30" s="13">
        <v>998</v>
      </c>
      <c r="D30" s="13">
        <v>954</v>
      </c>
      <c r="E30" s="13">
        <v>652</v>
      </c>
    </row>
    <row r="31" spans="1:5" x14ac:dyDescent="0.2">
      <c r="A31" s="5" t="s">
        <v>23</v>
      </c>
      <c r="B31" s="13">
        <v>1093</v>
      </c>
      <c r="C31" s="13">
        <v>564</v>
      </c>
      <c r="D31" s="13">
        <v>529</v>
      </c>
      <c r="E31" s="13">
        <v>333</v>
      </c>
    </row>
    <row r="32" spans="1:5" x14ac:dyDescent="0.2">
      <c r="A32" s="5" t="s">
        <v>24</v>
      </c>
      <c r="B32" s="13">
        <v>10352</v>
      </c>
      <c r="C32" s="13">
        <v>5262</v>
      </c>
      <c r="D32" s="13">
        <v>5090</v>
      </c>
      <c r="E32" s="13">
        <v>3855</v>
      </c>
    </row>
    <row r="33" spans="1:5" x14ac:dyDescent="0.2">
      <c r="A33" s="5" t="s">
        <v>25</v>
      </c>
      <c r="B33" s="13">
        <v>7966</v>
      </c>
      <c r="C33" s="13">
        <v>3941</v>
      </c>
      <c r="D33" s="13">
        <v>4025</v>
      </c>
      <c r="E33" s="13">
        <v>3030</v>
      </c>
    </row>
    <row r="34" spans="1:5" x14ac:dyDescent="0.2">
      <c r="A34" s="5" t="s">
        <v>26</v>
      </c>
      <c r="B34" s="13">
        <v>13309</v>
      </c>
      <c r="C34" s="13">
        <v>6650</v>
      </c>
      <c r="D34" s="13">
        <v>6659</v>
      </c>
      <c r="E34" s="13">
        <v>5578</v>
      </c>
    </row>
    <row r="35" spans="1:5" x14ac:dyDescent="0.2">
      <c r="A35" s="5" t="s">
        <v>27</v>
      </c>
      <c r="B35" s="13">
        <v>12472</v>
      </c>
      <c r="C35" s="13">
        <v>6375</v>
      </c>
      <c r="D35" s="13">
        <v>6097</v>
      </c>
      <c r="E35" s="13">
        <v>5022</v>
      </c>
    </row>
    <row r="36" spans="1:5" x14ac:dyDescent="0.2">
      <c r="A36" s="5" t="s">
        <v>28</v>
      </c>
      <c r="B36" s="13">
        <v>12951</v>
      </c>
      <c r="C36" s="13">
        <v>6701</v>
      </c>
      <c r="D36" s="13">
        <v>6250</v>
      </c>
      <c r="E36" s="13">
        <v>5150</v>
      </c>
    </row>
    <row r="37" spans="1:5" x14ac:dyDescent="0.2">
      <c r="A37" s="5" t="s">
        <v>29</v>
      </c>
      <c r="B37" s="13">
        <v>6493</v>
      </c>
      <c r="C37" s="13">
        <v>3386</v>
      </c>
      <c r="D37" s="13">
        <v>3107</v>
      </c>
      <c r="E37" s="13">
        <v>2623</v>
      </c>
    </row>
    <row r="38" spans="1:5" x14ac:dyDescent="0.2">
      <c r="A38" s="5" t="s">
        <v>30</v>
      </c>
      <c r="B38" s="13">
        <v>14967</v>
      </c>
      <c r="C38" s="13">
        <v>7602</v>
      </c>
      <c r="D38" s="13">
        <v>7365</v>
      </c>
      <c r="E38" s="13">
        <v>5928</v>
      </c>
    </row>
    <row r="39" spans="1:5" x14ac:dyDescent="0.2">
      <c r="A39" s="5" t="s">
        <v>64</v>
      </c>
      <c r="B39" s="13">
        <v>11530</v>
      </c>
      <c r="C39" s="13">
        <v>5893</v>
      </c>
      <c r="D39" s="13">
        <v>5637</v>
      </c>
      <c r="E39" s="13">
        <v>4525</v>
      </c>
    </row>
    <row r="40" spans="1:5" x14ac:dyDescent="0.2">
      <c r="A40" s="5" t="s">
        <v>65</v>
      </c>
      <c r="B40" s="13">
        <v>5350</v>
      </c>
      <c r="C40" s="13">
        <v>2699</v>
      </c>
      <c r="D40" s="13">
        <v>2651</v>
      </c>
      <c r="E40" s="13">
        <v>1798</v>
      </c>
    </row>
    <row r="41" spans="1:5" x14ac:dyDescent="0.2">
      <c r="A41" s="5" t="s">
        <v>66</v>
      </c>
      <c r="B41" s="13">
        <v>11260</v>
      </c>
      <c r="C41" s="13">
        <v>5911</v>
      </c>
      <c r="D41" s="13">
        <v>5349</v>
      </c>
      <c r="E41" s="13">
        <v>4197</v>
      </c>
    </row>
    <row r="42" spans="1:5" x14ac:dyDescent="0.2">
      <c r="A42" s="5" t="s">
        <v>33</v>
      </c>
      <c r="B42" s="13">
        <v>10543</v>
      </c>
      <c r="C42" s="13">
        <v>5298</v>
      </c>
      <c r="D42" s="13">
        <v>5245</v>
      </c>
      <c r="E42" s="13">
        <v>4308</v>
      </c>
    </row>
    <row r="43" spans="1:5" x14ac:dyDescent="0.2">
      <c r="A43" s="5" t="s">
        <v>34</v>
      </c>
      <c r="B43" s="13">
        <v>12243</v>
      </c>
      <c r="C43" s="13">
        <v>6347</v>
      </c>
      <c r="D43" s="13">
        <v>5896</v>
      </c>
      <c r="E43" s="13">
        <v>4978</v>
      </c>
    </row>
    <row r="44" spans="1:5" x14ac:dyDescent="0.2">
      <c r="A44" s="5" t="s">
        <v>35</v>
      </c>
      <c r="B44" s="13">
        <v>14673</v>
      </c>
      <c r="C44" s="13">
        <v>7254</v>
      </c>
      <c r="D44" s="13">
        <v>7419</v>
      </c>
      <c r="E44" s="13">
        <v>5906</v>
      </c>
    </row>
    <row r="45" spans="1:5" x14ac:dyDescent="0.2">
      <c r="A45" s="5" t="s">
        <v>36</v>
      </c>
      <c r="B45" s="13">
        <v>8616</v>
      </c>
      <c r="C45" s="13">
        <v>4288</v>
      </c>
      <c r="D45" s="13">
        <v>4328</v>
      </c>
      <c r="E45" s="13">
        <v>3714</v>
      </c>
    </row>
    <row r="46" spans="1:5" x14ac:dyDescent="0.2">
      <c r="A46" s="5" t="s">
        <v>37</v>
      </c>
      <c r="B46" s="13">
        <v>12346</v>
      </c>
      <c r="C46" s="13">
        <v>6197</v>
      </c>
      <c r="D46" s="13">
        <v>6149</v>
      </c>
      <c r="E46" s="13">
        <v>4731</v>
      </c>
    </row>
    <row r="47" spans="1:5" x14ac:dyDescent="0.2">
      <c r="A47" s="5" t="s">
        <v>38</v>
      </c>
      <c r="B47" s="13">
        <v>9838</v>
      </c>
      <c r="C47" s="13">
        <v>4947</v>
      </c>
      <c r="D47" s="13">
        <v>4891</v>
      </c>
      <c r="E47" s="13">
        <v>3922</v>
      </c>
    </row>
    <row r="48" spans="1:5" x14ac:dyDescent="0.2">
      <c r="A48" s="5" t="s">
        <v>39</v>
      </c>
      <c r="B48" s="13">
        <v>10765</v>
      </c>
      <c r="C48" s="13">
        <v>5975</v>
      </c>
      <c r="D48" s="13">
        <v>4790</v>
      </c>
      <c r="E48" s="13">
        <v>4775</v>
      </c>
    </row>
    <row r="49" spans="1:5" x14ac:dyDescent="0.2">
      <c r="A49" s="5" t="s">
        <v>67</v>
      </c>
      <c r="B49" s="13">
        <v>11542</v>
      </c>
      <c r="C49" s="13">
        <v>5850</v>
      </c>
      <c r="D49" s="13">
        <v>5692</v>
      </c>
      <c r="E49" s="13">
        <v>4451</v>
      </c>
    </row>
    <row r="50" spans="1:5" x14ac:dyDescent="0.2">
      <c r="A50" s="5" t="s">
        <v>75</v>
      </c>
      <c r="B50" s="13">
        <v>4344</v>
      </c>
      <c r="C50" s="13">
        <v>2149</v>
      </c>
      <c r="D50" s="13">
        <v>2195</v>
      </c>
      <c r="E50" s="13">
        <v>1431</v>
      </c>
    </row>
    <row r="51" spans="1:5" x14ac:dyDescent="0.2">
      <c r="A51" s="5" t="s">
        <v>60</v>
      </c>
      <c r="B51" s="13">
        <v>731</v>
      </c>
      <c r="C51" s="13">
        <v>318</v>
      </c>
      <c r="D51" s="13">
        <v>413</v>
      </c>
      <c r="E51" s="13">
        <v>294</v>
      </c>
    </row>
    <row r="52" spans="1:5" x14ac:dyDescent="0.2">
      <c r="A52" s="5" t="s">
        <v>76</v>
      </c>
      <c r="B52" s="13">
        <v>1275</v>
      </c>
      <c r="C52" s="13">
        <v>626</v>
      </c>
      <c r="D52" s="13">
        <v>649</v>
      </c>
      <c r="E52" s="13">
        <v>515</v>
      </c>
    </row>
    <row r="53" spans="1:5" x14ac:dyDescent="0.2">
      <c r="A53" s="5" t="s">
        <v>71</v>
      </c>
      <c r="B53" s="13">
        <v>1385</v>
      </c>
      <c r="C53" s="13">
        <v>675</v>
      </c>
      <c r="D53" s="13">
        <v>710</v>
      </c>
      <c r="E53" s="13">
        <v>442</v>
      </c>
    </row>
    <row r="54" spans="1:5" x14ac:dyDescent="0.2">
      <c r="A54" s="5" t="s">
        <v>72</v>
      </c>
      <c r="B54" s="13">
        <v>648</v>
      </c>
      <c r="C54" s="13">
        <v>327</v>
      </c>
      <c r="D54" s="13">
        <v>321</v>
      </c>
      <c r="E54" s="13">
        <v>242</v>
      </c>
    </row>
    <row r="55" spans="1:5" s="8" customFormat="1" x14ac:dyDescent="0.2">
      <c r="A55" s="7" t="s">
        <v>57</v>
      </c>
      <c r="B55" s="7">
        <f>SUM(B8:B54)</f>
        <v>381333</v>
      </c>
      <c r="C55" s="7">
        <f>SUM(C8:C54)</f>
        <v>192737</v>
      </c>
      <c r="D55" s="7">
        <f>SUM(D8:D54)</f>
        <v>188596</v>
      </c>
      <c r="E55" s="7">
        <f>SUM(E8:E54)</f>
        <v>153639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14188</v>
      </c>
      <c r="C8" s="13">
        <v>6958</v>
      </c>
      <c r="D8" s="13">
        <v>7230</v>
      </c>
      <c r="E8" s="13">
        <v>5616</v>
      </c>
    </row>
    <row r="9" spans="1:5" x14ac:dyDescent="0.2">
      <c r="A9" s="5" t="s">
        <v>1</v>
      </c>
      <c r="B9" s="13">
        <v>13730</v>
      </c>
      <c r="C9" s="13">
        <v>6956</v>
      </c>
      <c r="D9" s="13">
        <v>6774</v>
      </c>
      <c r="E9" s="13">
        <v>5734</v>
      </c>
    </row>
    <row r="10" spans="1:5" x14ac:dyDescent="0.2">
      <c r="A10" s="5" t="s">
        <v>2</v>
      </c>
      <c r="B10" s="13">
        <v>10205</v>
      </c>
      <c r="C10" s="13">
        <v>5145</v>
      </c>
      <c r="D10" s="13">
        <v>5060</v>
      </c>
      <c r="E10" s="13">
        <v>4284</v>
      </c>
    </row>
    <row r="11" spans="1:5" x14ac:dyDescent="0.2">
      <c r="A11" s="5" t="s">
        <v>3</v>
      </c>
      <c r="B11" s="13">
        <v>6661</v>
      </c>
      <c r="C11" s="13">
        <v>3357</v>
      </c>
      <c r="D11" s="13">
        <v>3304</v>
      </c>
      <c r="E11" s="13">
        <v>2700</v>
      </c>
    </row>
    <row r="12" spans="1:5" x14ac:dyDescent="0.2">
      <c r="A12" s="5" t="s">
        <v>4</v>
      </c>
      <c r="B12" s="13">
        <v>12220</v>
      </c>
      <c r="C12" s="13">
        <v>6043</v>
      </c>
      <c r="D12" s="13">
        <v>6177</v>
      </c>
      <c r="E12" s="13">
        <v>5114</v>
      </c>
    </row>
    <row r="13" spans="1:5" x14ac:dyDescent="0.2">
      <c r="A13" s="5" t="s">
        <v>5</v>
      </c>
      <c r="B13" s="13">
        <v>10138</v>
      </c>
      <c r="C13" s="13">
        <v>5100</v>
      </c>
      <c r="D13" s="13">
        <v>5038</v>
      </c>
      <c r="E13" s="13">
        <v>4068</v>
      </c>
    </row>
    <row r="14" spans="1:5" x14ac:dyDescent="0.2">
      <c r="A14" s="5" t="s">
        <v>6</v>
      </c>
      <c r="B14" s="13">
        <v>13351</v>
      </c>
      <c r="C14" s="13">
        <v>6614</v>
      </c>
      <c r="D14" s="13">
        <v>6737</v>
      </c>
      <c r="E14" s="13">
        <v>5609</v>
      </c>
    </row>
    <row r="15" spans="1:5" x14ac:dyDescent="0.2">
      <c r="A15" s="5" t="s">
        <v>7</v>
      </c>
      <c r="B15" s="13">
        <v>9466</v>
      </c>
      <c r="C15" s="13">
        <v>4720</v>
      </c>
      <c r="D15" s="13">
        <v>4746</v>
      </c>
      <c r="E15" s="13">
        <v>4338</v>
      </c>
    </row>
    <row r="16" spans="1:5" x14ac:dyDescent="0.2">
      <c r="A16" s="5" t="s">
        <v>8</v>
      </c>
      <c r="B16" s="13">
        <v>9620</v>
      </c>
      <c r="C16" s="13">
        <v>4769</v>
      </c>
      <c r="D16" s="13">
        <v>4851</v>
      </c>
      <c r="E16" s="13">
        <v>4419</v>
      </c>
    </row>
    <row r="17" spans="1:5" x14ac:dyDescent="0.2">
      <c r="A17" s="5" t="s">
        <v>9</v>
      </c>
      <c r="B17" s="13">
        <v>11249</v>
      </c>
      <c r="C17" s="13">
        <v>5784</v>
      </c>
      <c r="D17" s="13">
        <v>5465</v>
      </c>
      <c r="E17" s="13">
        <v>4926</v>
      </c>
    </row>
    <row r="18" spans="1:5" x14ac:dyDescent="0.2">
      <c r="A18" s="5" t="s">
        <v>10</v>
      </c>
      <c r="B18" s="13">
        <v>17035</v>
      </c>
      <c r="C18" s="13">
        <v>8551</v>
      </c>
      <c r="D18" s="13">
        <v>8484</v>
      </c>
      <c r="E18" s="13">
        <v>6692</v>
      </c>
    </row>
    <row r="19" spans="1:5" x14ac:dyDescent="0.2">
      <c r="A19" s="5" t="s">
        <v>11</v>
      </c>
      <c r="B19" s="13">
        <v>4158</v>
      </c>
      <c r="C19" s="13">
        <v>2014</v>
      </c>
      <c r="D19" s="13">
        <v>2144</v>
      </c>
      <c r="E19" s="13">
        <v>1860</v>
      </c>
    </row>
    <row r="20" spans="1:5" x14ac:dyDescent="0.2">
      <c r="A20" s="5" t="s">
        <v>12</v>
      </c>
      <c r="B20" s="13">
        <v>10106</v>
      </c>
      <c r="C20" s="13">
        <v>5090</v>
      </c>
      <c r="D20" s="13">
        <v>5016</v>
      </c>
      <c r="E20" s="13">
        <v>3893</v>
      </c>
    </row>
    <row r="21" spans="1:5" x14ac:dyDescent="0.2">
      <c r="A21" s="5" t="s">
        <v>13</v>
      </c>
      <c r="B21" s="13">
        <v>2982</v>
      </c>
      <c r="C21" s="13">
        <v>1445</v>
      </c>
      <c r="D21" s="13">
        <v>1537</v>
      </c>
      <c r="E21" s="13">
        <v>1208</v>
      </c>
    </row>
    <row r="22" spans="1:5" x14ac:dyDescent="0.2">
      <c r="A22" s="5" t="s">
        <v>14</v>
      </c>
      <c r="B22" s="13">
        <v>6595</v>
      </c>
      <c r="C22" s="13">
        <v>3421</v>
      </c>
      <c r="D22" s="13">
        <v>3174</v>
      </c>
      <c r="E22" s="13">
        <v>2844</v>
      </c>
    </row>
    <row r="23" spans="1:5" x14ac:dyDescent="0.2">
      <c r="A23" s="5" t="s">
        <v>15</v>
      </c>
      <c r="B23" s="13">
        <v>4720</v>
      </c>
      <c r="C23" s="13">
        <v>2404</v>
      </c>
      <c r="D23" s="13">
        <v>2316</v>
      </c>
      <c r="E23" s="13">
        <v>1824</v>
      </c>
    </row>
    <row r="24" spans="1:5" x14ac:dyDescent="0.2">
      <c r="A24" s="5" t="s">
        <v>16</v>
      </c>
      <c r="B24" s="13">
        <v>6753</v>
      </c>
      <c r="C24" s="13">
        <v>3367</v>
      </c>
      <c r="D24" s="13">
        <v>3386</v>
      </c>
      <c r="E24" s="13">
        <v>2665</v>
      </c>
    </row>
    <row r="25" spans="1:5" x14ac:dyDescent="0.2">
      <c r="A25" s="5" t="s">
        <v>17</v>
      </c>
      <c r="B25" s="13">
        <v>1393</v>
      </c>
      <c r="C25" s="13">
        <v>719</v>
      </c>
      <c r="D25" s="13">
        <v>674</v>
      </c>
      <c r="E25" s="13">
        <v>469</v>
      </c>
    </row>
    <row r="26" spans="1:5" x14ac:dyDescent="0.2">
      <c r="A26" s="5" t="s">
        <v>18</v>
      </c>
      <c r="B26" s="13">
        <v>1027</v>
      </c>
      <c r="C26" s="13">
        <v>486</v>
      </c>
      <c r="D26" s="13">
        <v>541</v>
      </c>
      <c r="E26" s="13">
        <v>389</v>
      </c>
    </row>
    <row r="27" spans="1:5" x14ac:dyDescent="0.2">
      <c r="A27" s="5" t="s">
        <v>19</v>
      </c>
      <c r="B27" s="13">
        <v>1364</v>
      </c>
      <c r="C27" s="13">
        <v>665</v>
      </c>
      <c r="D27" s="13">
        <v>699</v>
      </c>
      <c r="E27" s="13">
        <v>449</v>
      </c>
    </row>
    <row r="28" spans="1:5" x14ac:dyDescent="0.2">
      <c r="A28" s="5" t="s">
        <v>20</v>
      </c>
      <c r="B28" s="13">
        <v>1248</v>
      </c>
      <c r="C28" s="13">
        <v>616</v>
      </c>
      <c r="D28" s="13">
        <v>632</v>
      </c>
      <c r="E28" s="13">
        <v>434</v>
      </c>
    </row>
    <row r="29" spans="1:5" x14ac:dyDescent="0.2">
      <c r="A29" s="5" t="s">
        <v>21</v>
      </c>
      <c r="B29" s="13">
        <v>4332</v>
      </c>
      <c r="C29" s="13">
        <v>2150</v>
      </c>
      <c r="D29" s="13">
        <v>2182</v>
      </c>
      <c r="E29" s="13">
        <v>1597</v>
      </c>
    </row>
    <row r="30" spans="1:5" x14ac:dyDescent="0.2">
      <c r="A30" s="5" t="s">
        <v>22</v>
      </c>
      <c r="B30" s="13">
        <v>1955</v>
      </c>
      <c r="C30" s="13">
        <v>1000</v>
      </c>
      <c r="D30" s="13">
        <v>955</v>
      </c>
      <c r="E30" s="13">
        <v>652</v>
      </c>
    </row>
    <row r="31" spans="1:5" x14ac:dyDescent="0.2">
      <c r="A31" s="5" t="s">
        <v>23</v>
      </c>
      <c r="B31" s="13">
        <v>1096</v>
      </c>
      <c r="C31" s="13">
        <v>566</v>
      </c>
      <c r="D31" s="13">
        <v>530</v>
      </c>
      <c r="E31" s="13">
        <v>333</v>
      </c>
    </row>
    <row r="32" spans="1:5" x14ac:dyDescent="0.2">
      <c r="A32" s="5" t="s">
        <v>24</v>
      </c>
      <c r="B32" s="13">
        <v>10359</v>
      </c>
      <c r="C32" s="13">
        <v>5277</v>
      </c>
      <c r="D32" s="13">
        <v>5082</v>
      </c>
      <c r="E32" s="13">
        <v>3868</v>
      </c>
    </row>
    <row r="33" spans="1:5" x14ac:dyDescent="0.2">
      <c r="A33" s="5" t="s">
        <v>25</v>
      </c>
      <c r="B33" s="13">
        <v>7958</v>
      </c>
      <c r="C33" s="13">
        <v>3934</v>
      </c>
      <c r="D33" s="13">
        <v>4024</v>
      </c>
      <c r="E33" s="13">
        <v>3024</v>
      </c>
    </row>
    <row r="34" spans="1:5" x14ac:dyDescent="0.2">
      <c r="A34" s="5" t="s">
        <v>26</v>
      </c>
      <c r="B34" s="13">
        <v>13285</v>
      </c>
      <c r="C34" s="13">
        <v>6638</v>
      </c>
      <c r="D34" s="13">
        <v>6647</v>
      </c>
      <c r="E34" s="13">
        <v>5563</v>
      </c>
    </row>
    <row r="35" spans="1:5" x14ac:dyDescent="0.2">
      <c r="A35" s="5" t="s">
        <v>27</v>
      </c>
      <c r="B35" s="13">
        <v>12460</v>
      </c>
      <c r="C35" s="13">
        <v>6373</v>
      </c>
      <c r="D35" s="13">
        <v>6087</v>
      </c>
      <c r="E35" s="13">
        <v>5014</v>
      </c>
    </row>
    <row r="36" spans="1:5" x14ac:dyDescent="0.2">
      <c r="A36" s="5" t="s">
        <v>28</v>
      </c>
      <c r="B36" s="13">
        <v>12937</v>
      </c>
      <c r="C36" s="13">
        <v>6687</v>
      </c>
      <c r="D36" s="13">
        <v>6250</v>
      </c>
      <c r="E36" s="13">
        <v>5130</v>
      </c>
    </row>
    <row r="37" spans="1:5" x14ac:dyDescent="0.2">
      <c r="A37" s="5" t="s">
        <v>29</v>
      </c>
      <c r="B37" s="13">
        <v>6501</v>
      </c>
      <c r="C37" s="13">
        <v>3387</v>
      </c>
      <c r="D37" s="13">
        <v>3114</v>
      </c>
      <c r="E37" s="13">
        <v>2632</v>
      </c>
    </row>
    <row r="38" spans="1:5" x14ac:dyDescent="0.2">
      <c r="A38" s="5" t="s">
        <v>30</v>
      </c>
      <c r="B38" s="13">
        <v>14932</v>
      </c>
      <c r="C38" s="13">
        <v>7582</v>
      </c>
      <c r="D38" s="13">
        <v>7350</v>
      </c>
      <c r="E38" s="13">
        <v>5898</v>
      </c>
    </row>
    <row r="39" spans="1:5" x14ac:dyDescent="0.2">
      <c r="A39" s="5" t="s">
        <v>64</v>
      </c>
      <c r="B39" s="13">
        <v>11486</v>
      </c>
      <c r="C39" s="13">
        <v>5874</v>
      </c>
      <c r="D39" s="13">
        <v>5612</v>
      </c>
      <c r="E39" s="13">
        <v>4504</v>
      </c>
    </row>
    <row r="40" spans="1:5" x14ac:dyDescent="0.2">
      <c r="A40" s="5" t="s">
        <v>65</v>
      </c>
      <c r="B40" s="13">
        <v>5343</v>
      </c>
      <c r="C40" s="13">
        <v>2697</v>
      </c>
      <c r="D40" s="13">
        <v>2646</v>
      </c>
      <c r="E40" s="13">
        <v>1795</v>
      </c>
    </row>
    <row r="41" spans="1:5" x14ac:dyDescent="0.2">
      <c r="A41" s="5" t="s">
        <v>66</v>
      </c>
      <c r="B41" s="13">
        <v>11256</v>
      </c>
      <c r="C41" s="13">
        <v>5912</v>
      </c>
      <c r="D41" s="13">
        <v>5344</v>
      </c>
      <c r="E41" s="13">
        <v>4210</v>
      </c>
    </row>
    <row r="42" spans="1:5" x14ac:dyDescent="0.2">
      <c r="A42" s="5" t="s">
        <v>33</v>
      </c>
      <c r="B42" s="13">
        <v>10543</v>
      </c>
      <c r="C42" s="13">
        <v>5301</v>
      </c>
      <c r="D42" s="13">
        <v>5242</v>
      </c>
      <c r="E42" s="13">
        <v>4319</v>
      </c>
    </row>
    <row r="43" spans="1:5" x14ac:dyDescent="0.2">
      <c r="A43" s="5" t="s">
        <v>34</v>
      </c>
      <c r="B43" s="13">
        <v>12240</v>
      </c>
      <c r="C43" s="13">
        <v>6341</v>
      </c>
      <c r="D43" s="13">
        <v>5899</v>
      </c>
      <c r="E43" s="13">
        <v>4960</v>
      </c>
    </row>
    <row r="44" spans="1:5" x14ac:dyDescent="0.2">
      <c r="A44" s="5" t="s">
        <v>35</v>
      </c>
      <c r="B44" s="13">
        <v>14704</v>
      </c>
      <c r="C44" s="13">
        <v>7274</v>
      </c>
      <c r="D44" s="13">
        <v>7430</v>
      </c>
      <c r="E44" s="13">
        <v>5906</v>
      </c>
    </row>
    <row r="45" spans="1:5" x14ac:dyDescent="0.2">
      <c r="A45" s="5" t="s">
        <v>36</v>
      </c>
      <c r="B45" s="13">
        <v>8647</v>
      </c>
      <c r="C45" s="13">
        <v>4303</v>
      </c>
      <c r="D45" s="13">
        <v>4344</v>
      </c>
      <c r="E45" s="13">
        <v>3723</v>
      </c>
    </row>
    <row r="46" spans="1:5" x14ac:dyDescent="0.2">
      <c r="A46" s="5" t="s">
        <v>37</v>
      </c>
      <c r="B46" s="13">
        <v>12316</v>
      </c>
      <c r="C46" s="13">
        <v>6174</v>
      </c>
      <c r="D46" s="13">
        <v>6142</v>
      </c>
      <c r="E46" s="13">
        <v>4718</v>
      </c>
    </row>
    <row r="47" spans="1:5" x14ac:dyDescent="0.2">
      <c r="A47" s="5" t="s">
        <v>38</v>
      </c>
      <c r="B47" s="13">
        <v>9863</v>
      </c>
      <c r="C47" s="13">
        <v>4953</v>
      </c>
      <c r="D47" s="13">
        <v>4910</v>
      </c>
      <c r="E47" s="13">
        <v>3920</v>
      </c>
    </row>
    <row r="48" spans="1:5" x14ac:dyDescent="0.2">
      <c r="A48" s="5" t="s">
        <v>39</v>
      </c>
      <c r="B48" s="13">
        <v>10741</v>
      </c>
      <c r="C48" s="13">
        <v>5951</v>
      </c>
      <c r="D48" s="13">
        <v>4790</v>
      </c>
      <c r="E48" s="13">
        <v>4744</v>
      </c>
    </row>
    <row r="49" spans="1:5" x14ac:dyDescent="0.2">
      <c r="A49" s="5" t="s">
        <v>67</v>
      </c>
      <c r="B49" s="13">
        <v>11560</v>
      </c>
      <c r="C49" s="13">
        <v>5853</v>
      </c>
      <c r="D49" s="13">
        <v>5707</v>
      </c>
      <c r="E49" s="13">
        <v>4472</v>
      </c>
    </row>
    <row r="50" spans="1:5" x14ac:dyDescent="0.2">
      <c r="A50" s="5" t="s">
        <v>75</v>
      </c>
      <c r="B50" s="13">
        <v>4355</v>
      </c>
      <c r="C50" s="13">
        <v>2152</v>
      </c>
      <c r="D50" s="13">
        <v>2203</v>
      </c>
      <c r="E50" s="13">
        <v>1433</v>
      </c>
    </row>
    <row r="51" spans="1:5" x14ac:dyDescent="0.2">
      <c r="A51" s="5" t="s">
        <v>60</v>
      </c>
      <c r="B51" s="13">
        <v>732</v>
      </c>
      <c r="C51" s="13">
        <v>319</v>
      </c>
      <c r="D51" s="13">
        <v>413</v>
      </c>
      <c r="E51" s="13">
        <v>293</v>
      </c>
    </row>
    <row r="52" spans="1:5" x14ac:dyDescent="0.2">
      <c r="A52" s="5" t="s">
        <v>76</v>
      </c>
      <c r="B52" s="13">
        <v>1275</v>
      </c>
      <c r="C52" s="13">
        <v>626</v>
      </c>
      <c r="D52" s="13">
        <v>649</v>
      </c>
      <c r="E52" s="13">
        <v>515</v>
      </c>
    </row>
    <row r="53" spans="1:5" x14ac:dyDescent="0.2">
      <c r="A53" s="5" t="s">
        <v>71</v>
      </c>
      <c r="B53" s="13">
        <v>1390</v>
      </c>
      <c r="C53" s="13">
        <v>676</v>
      </c>
      <c r="D53" s="13">
        <v>714</v>
      </c>
      <c r="E53" s="13">
        <v>445</v>
      </c>
    </row>
    <row r="54" spans="1:5" x14ac:dyDescent="0.2">
      <c r="A54" s="5" t="s">
        <v>72</v>
      </c>
      <c r="B54" s="13">
        <v>651</v>
      </c>
      <c r="C54" s="13">
        <v>330</v>
      </c>
      <c r="D54" s="13">
        <v>321</v>
      </c>
      <c r="E54" s="13">
        <v>242</v>
      </c>
    </row>
    <row r="55" spans="1:5" s="8" customFormat="1" x14ac:dyDescent="0.2">
      <c r="A55" s="7" t="s">
        <v>57</v>
      </c>
      <c r="B55" s="7">
        <f>SUM(B8:B54)</f>
        <v>381126</v>
      </c>
      <c r="C55" s="7">
        <f>SUM(C8:C54)</f>
        <v>192554</v>
      </c>
      <c r="D55" s="7">
        <f>SUM(D8:D54)</f>
        <v>188572</v>
      </c>
      <c r="E55" s="7">
        <f>SUM(E8:E54)</f>
        <v>153445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14144</v>
      </c>
      <c r="C8" s="13">
        <v>6918</v>
      </c>
      <c r="D8" s="13">
        <v>7226</v>
      </c>
      <c r="E8" s="13">
        <v>5579</v>
      </c>
    </row>
    <row r="9" spans="1:5" x14ac:dyDescent="0.2">
      <c r="A9" s="5" t="s">
        <v>1</v>
      </c>
      <c r="B9" s="13">
        <v>13743</v>
      </c>
      <c r="C9" s="13">
        <v>6967</v>
      </c>
      <c r="D9" s="13">
        <v>6776</v>
      </c>
      <c r="E9" s="13">
        <v>5723</v>
      </c>
    </row>
    <row r="10" spans="1:5" x14ac:dyDescent="0.2">
      <c r="A10" s="5" t="s">
        <v>2</v>
      </c>
      <c r="B10" s="13">
        <v>10210</v>
      </c>
      <c r="C10" s="13">
        <v>5146</v>
      </c>
      <c r="D10" s="13">
        <v>5064</v>
      </c>
      <c r="E10" s="13">
        <v>4284</v>
      </c>
    </row>
    <row r="11" spans="1:5" x14ac:dyDescent="0.2">
      <c r="A11" s="5" t="s">
        <v>3</v>
      </c>
      <c r="B11" s="13">
        <v>6624</v>
      </c>
      <c r="C11" s="13">
        <v>3336</v>
      </c>
      <c r="D11" s="13">
        <v>3288</v>
      </c>
      <c r="E11" s="13">
        <v>2675</v>
      </c>
    </row>
    <row r="12" spans="1:5" x14ac:dyDescent="0.2">
      <c r="A12" s="5" t="s">
        <v>4</v>
      </c>
      <c r="B12" s="13">
        <v>12215</v>
      </c>
      <c r="C12" s="13">
        <v>6050</v>
      </c>
      <c r="D12" s="13">
        <v>6165</v>
      </c>
      <c r="E12" s="13">
        <v>5102</v>
      </c>
    </row>
    <row r="13" spans="1:5" x14ac:dyDescent="0.2">
      <c r="A13" s="5" t="s">
        <v>5</v>
      </c>
      <c r="B13" s="13">
        <v>10126</v>
      </c>
      <c r="C13" s="13">
        <v>5099</v>
      </c>
      <c r="D13" s="13">
        <v>5027</v>
      </c>
      <c r="E13" s="13">
        <v>4067</v>
      </c>
    </row>
    <row r="14" spans="1:5" x14ac:dyDescent="0.2">
      <c r="A14" s="5" t="s">
        <v>6</v>
      </c>
      <c r="B14" s="13">
        <v>13360</v>
      </c>
      <c r="C14" s="13">
        <v>6619</v>
      </c>
      <c r="D14" s="13">
        <v>6741</v>
      </c>
      <c r="E14" s="13">
        <v>5608</v>
      </c>
    </row>
    <row r="15" spans="1:5" x14ac:dyDescent="0.2">
      <c r="A15" s="5" t="s">
        <v>7</v>
      </c>
      <c r="B15" s="13">
        <v>9490</v>
      </c>
      <c r="C15" s="13">
        <v>4739</v>
      </c>
      <c r="D15" s="13">
        <v>4751</v>
      </c>
      <c r="E15" s="13">
        <v>4348</v>
      </c>
    </row>
    <row r="16" spans="1:5" x14ac:dyDescent="0.2">
      <c r="A16" s="5" t="s">
        <v>8</v>
      </c>
      <c r="B16" s="13">
        <v>9473</v>
      </c>
      <c r="C16" s="13">
        <v>4707</v>
      </c>
      <c r="D16" s="13">
        <v>4766</v>
      </c>
      <c r="E16" s="13">
        <v>4342</v>
      </c>
    </row>
    <row r="17" spans="1:5" x14ac:dyDescent="0.2">
      <c r="A17" s="5" t="s">
        <v>9</v>
      </c>
      <c r="B17" s="13">
        <v>11233</v>
      </c>
      <c r="C17" s="13">
        <v>5776</v>
      </c>
      <c r="D17" s="13">
        <v>5457</v>
      </c>
      <c r="E17" s="13">
        <v>4915</v>
      </c>
    </row>
    <row r="18" spans="1:5" x14ac:dyDescent="0.2">
      <c r="A18" s="5" t="s">
        <v>10</v>
      </c>
      <c r="B18" s="13">
        <v>17027</v>
      </c>
      <c r="C18" s="13">
        <v>8554</v>
      </c>
      <c r="D18" s="13">
        <v>8473</v>
      </c>
      <c r="E18" s="13">
        <v>6686</v>
      </c>
    </row>
    <row r="19" spans="1:5" x14ac:dyDescent="0.2">
      <c r="A19" s="5" t="s">
        <v>11</v>
      </c>
      <c r="B19" s="13">
        <v>4176</v>
      </c>
      <c r="C19" s="13">
        <v>2021</v>
      </c>
      <c r="D19" s="13">
        <v>2155</v>
      </c>
      <c r="E19" s="13">
        <v>1863</v>
      </c>
    </row>
    <row r="20" spans="1:5" x14ac:dyDescent="0.2">
      <c r="A20" s="5" t="s">
        <v>12</v>
      </c>
      <c r="B20" s="13">
        <v>10097</v>
      </c>
      <c r="C20" s="13">
        <v>5083</v>
      </c>
      <c r="D20" s="13">
        <v>5014</v>
      </c>
      <c r="E20" s="13">
        <v>3886</v>
      </c>
    </row>
    <row r="21" spans="1:5" x14ac:dyDescent="0.2">
      <c r="A21" s="5" t="s">
        <v>13</v>
      </c>
      <c r="B21" s="13">
        <v>2987</v>
      </c>
      <c r="C21" s="13">
        <v>1444</v>
      </c>
      <c r="D21" s="13">
        <v>1543</v>
      </c>
      <c r="E21" s="13">
        <v>1212</v>
      </c>
    </row>
    <row r="22" spans="1:5" x14ac:dyDescent="0.2">
      <c r="A22" s="5" t="s">
        <v>14</v>
      </c>
      <c r="B22" s="13">
        <v>6620</v>
      </c>
      <c r="C22" s="13">
        <v>3432</v>
      </c>
      <c r="D22" s="13">
        <v>3188</v>
      </c>
      <c r="E22" s="13">
        <v>2858</v>
      </c>
    </row>
    <row r="23" spans="1:5" x14ac:dyDescent="0.2">
      <c r="A23" s="5" t="s">
        <v>15</v>
      </c>
      <c r="B23" s="13">
        <v>4717</v>
      </c>
      <c r="C23" s="13">
        <v>2396</v>
      </c>
      <c r="D23" s="13">
        <v>2321</v>
      </c>
      <c r="E23" s="13">
        <v>1818</v>
      </c>
    </row>
    <row r="24" spans="1:5" x14ac:dyDescent="0.2">
      <c r="A24" s="5" t="s">
        <v>16</v>
      </c>
      <c r="B24" s="13">
        <v>6768</v>
      </c>
      <c r="C24" s="13">
        <v>3376</v>
      </c>
      <c r="D24" s="13">
        <v>3392</v>
      </c>
      <c r="E24" s="13">
        <v>2671</v>
      </c>
    </row>
    <row r="25" spans="1:5" x14ac:dyDescent="0.2">
      <c r="A25" s="5" t="s">
        <v>17</v>
      </c>
      <c r="B25" s="13">
        <v>1399</v>
      </c>
      <c r="C25" s="13">
        <v>723</v>
      </c>
      <c r="D25" s="13">
        <v>676</v>
      </c>
      <c r="E25" s="13">
        <v>471</v>
      </c>
    </row>
    <row r="26" spans="1:5" x14ac:dyDescent="0.2">
      <c r="A26" s="5" t="s">
        <v>18</v>
      </c>
      <c r="B26" s="13">
        <v>1026</v>
      </c>
      <c r="C26" s="13">
        <v>486</v>
      </c>
      <c r="D26" s="13">
        <v>540</v>
      </c>
      <c r="E26" s="13">
        <v>388</v>
      </c>
    </row>
    <row r="27" spans="1:5" x14ac:dyDescent="0.2">
      <c r="A27" s="5" t="s">
        <v>19</v>
      </c>
      <c r="B27" s="13">
        <v>1368</v>
      </c>
      <c r="C27" s="13">
        <v>668</v>
      </c>
      <c r="D27" s="13">
        <v>700</v>
      </c>
      <c r="E27" s="13">
        <v>448</v>
      </c>
    </row>
    <row r="28" spans="1:5" x14ac:dyDescent="0.2">
      <c r="A28" s="5" t="s">
        <v>20</v>
      </c>
      <c r="B28" s="13">
        <v>1250</v>
      </c>
      <c r="C28" s="13">
        <v>618</v>
      </c>
      <c r="D28" s="13">
        <v>632</v>
      </c>
      <c r="E28" s="13">
        <v>436</v>
      </c>
    </row>
    <row r="29" spans="1:5" x14ac:dyDescent="0.2">
      <c r="A29" s="5" t="s">
        <v>21</v>
      </c>
      <c r="B29" s="13">
        <v>4338</v>
      </c>
      <c r="C29" s="13">
        <v>2154</v>
      </c>
      <c r="D29" s="13">
        <v>2184</v>
      </c>
      <c r="E29" s="13">
        <v>1596</v>
      </c>
    </row>
    <row r="30" spans="1:5" x14ac:dyDescent="0.2">
      <c r="A30" s="5" t="s">
        <v>22</v>
      </c>
      <c r="B30" s="13">
        <v>1959</v>
      </c>
      <c r="C30" s="13">
        <v>1002</v>
      </c>
      <c r="D30" s="13">
        <v>957</v>
      </c>
      <c r="E30" s="13">
        <v>653</v>
      </c>
    </row>
    <row r="31" spans="1:5" x14ac:dyDescent="0.2">
      <c r="A31" s="5" t="s">
        <v>23</v>
      </c>
      <c r="B31" s="13">
        <v>1098</v>
      </c>
      <c r="C31" s="13">
        <v>567</v>
      </c>
      <c r="D31" s="13">
        <v>531</v>
      </c>
      <c r="E31" s="13">
        <v>334</v>
      </c>
    </row>
    <row r="32" spans="1:5" x14ac:dyDescent="0.2">
      <c r="A32" s="5" t="s">
        <v>24</v>
      </c>
      <c r="B32" s="13">
        <v>10358</v>
      </c>
      <c r="C32" s="13">
        <v>5270</v>
      </c>
      <c r="D32" s="13">
        <v>5088</v>
      </c>
      <c r="E32" s="13">
        <v>3853</v>
      </c>
    </row>
    <row r="33" spans="1:5" x14ac:dyDescent="0.2">
      <c r="A33" s="5" t="s">
        <v>25</v>
      </c>
      <c r="B33" s="13">
        <v>7972</v>
      </c>
      <c r="C33" s="13">
        <v>3940</v>
      </c>
      <c r="D33" s="13">
        <v>4032</v>
      </c>
      <c r="E33" s="13">
        <v>3029</v>
      </c>
    </row>
    <row r="34" spans="1:5" x14ac:dyDescent="0.2">
      <c r="A34" s="5" t="s">
        <v>26</v>
      </c>
      <c r="B34" s="13">
        <v>13301</v>
      </c>
      <c r="C34" s="13">
        <v>6644</v>
      </c>
      <c r="D34" s="13">
        <v>6657</v>
      </c>
      <c r="E34" s="13">
        <v>5578</v>
      </c>
    </row>
    <row r="35" spans="1:5" x14ac:dyDescent="0.2">
      <c r="A35" s="5" t="s">
        <v>27</v>
      </c>
      <c r="B35" s="13">
        <v>12452</v>
      </c>
      <c r="C35" s="13">
        <v>6364</v>
      </c>
      <c r="D35" s="13">
        <v>6088</v>
      </c>
      <c r="E35" s="13">
        <v>4999</v>
      </c>
    </row>
    <row r="36" spans="1:5" x14ac:dyDescent="0.2">
      <c r="A36" s="5" t="s">
        <v>28</v>
      </c>
      <c r="B36" s="13">
        <v>12938</v>
      </c>
      <c r="C36" s="13">
        <v>6695</v>
      </c>
      <c r="D36" s="13">
        <v>6243</v>
      </c>
      <c r="E36" s="13">
        <v>5139</v>
      </c>
    </row>
    <row r="37" spans="1:5" x14ac:dyDescent="0.2">
      <c r="A37" s="5" t="s">
        <v>29</v>
      </c>
      <c r="B37" s="13">
        <v>6511</v>
      </c>
      <c r="C37" s="13">
        <v>3394</v>
      </c>
      <c r="D37" s="13">
        <v>3117</v>
      </c>
      <c r="E37" s="13">
        <v>2632</v>
      </c>
    </row>
    <row r="38" spans="1:5" x14ac:dyDescent="0.2">
      <c r="A38" s="5" t="s">
        <v>30</v>
      </c>
      <c r="B38" s="13">
        <v>14913</v>
      </c>
      <c r="C38" s="13">
        <v>7578</v>
      </c>
      <c r="D38" s="13">
        <v>7335</v>
      </c>
      <c r="E38" s="13">
        <v>5891</v>
      </c>
    </row>
    <row r="39" spans="1:5" x14ac:dyDescent="0.2">
      <c r="A39" s="5" t="s">
        <v>64</v>
      </c>
      <c r="B39" s="13">
        <v>11470</v>
      </c>
      <c r="C39" s="13">
        <v>5876</v>
      </c>
      <c r="D39" s="13">
        <v>5594</v>
      </c>
      <c r="E39" s="13">
        <v>4490</v>
      </c>
    </row>
    <row r="40" spans="1:5" x14ac:dyDescent="0.2">
      <c r="A40" s="5" t="s">
        <v>65</v>
      </c>
      <c r="B40" s="13">
        <v>5349</v>
      </c>
      <c r="C40" s="13">
        <v>2699</v>
      </c>
      <c r="D40" s="13">
        <v>2650</v>
      </c>
      <c r="E40" s="13">
        <v>1795</v>
      </c>
    </row>
    <row r="41" spans="1:5" x14ac:dyDescent="0.2">
      <c r="A41" s="5" t="s">
        <v>66</v>
      </c>
      <c r="B41" s="13">
        <v>11260</v>
      </c>
      <c r="C41" s="13">
        <v>5913</v>
      </c>
      <c r="D41" s="13">
        <v>5347</v>
      </c>
      <c r="E41" s="13">
        <v>4214</v>
      </c>
    </row>
    <row r="42" spans="1:5" x14ac:dyDescent="0.2">
      <c r="A42" s="5" t="s">
        <v>33</v>
      </c>
      <c r="B42" s="13">
        <v>10554</v>
      </c>
      <c r="C42" s="13">
        <v>5305</v>
      </c>
      <c r="D42" s="13">
        <v>5249</v>
      </c>
      <c r="E42" s="13">
        <v>4324</v>
      </c>
    </row>
    <row r="43" spans="1:5" x14ac:dyDescent="0.2">
      <c r="A43" s="5" t="s">
        <v>34</v>
      </c>
      <c r="B43" s="13">
        <v>12262</v>
      </c>
      <c r="C43" s="13">
        <v>6356</v>
      </c>
      <c r="D43" s="13">
        <v>5906</v>
      </c>
      <c r="E43" s="13">
        <v>4970</v>
      </c>
    </row>
    <row r="44" spans="1:5" x14ac:dyDescent="0.2">
      <c r="A44" s="5" t="s">
        <v>35</v>
      </c>
      <c r="B44" s="13">
        <v>14701</v>
      </c>
      <c r="C44" s="13">
        <v>7265</v>
      </c>
      <c r="D44" s="13">
        <v>7436</v>
      </c>
      <c r="E44" s="13">
        <v>5905</v>
      </c>
    </row>
    <row r="45" spans="1:5" x14ac:dyDescent="0.2">
      <c r="A45" s="5" t="s">
        <v>36</v>
      </c>
      <c r="B45" s="13">
        <v>8655</v>
      </c>
      <c r="C45" s="13">
        <v>4311</v>
      </c>
      <c r="D45" s="13">
        <v>4344</v>
      </c>
      <c r="E45" s="13">
        <v>3735</v>
      </c>
    </row>
    <row r="46" spans="1:5" x14ac:dyDescent="0.2">
      <c r="A46" s="5" t="s">
        <v>37</v>
      </c>
      <c r="B46" s="13">
        <v>12301</v>
      </c>
      <c r="C46" s="13">
        <v>6169</v>
      </c>
      <c r="D46" s="13">
        <v>6132</v>
      </c>
      <c r="E46" s="13">
        <v>4709</v>
      </c>
    </row>
    <row r="47" spans="1:5" x14ac:dyDescent="0.2">
      <c r="A47" s="5" t="s">
        <v>38</v>
      </c>
      <c r="B47" s="13">
        <v>9849</v>
      </c>
      <c r="C47" s="13">
        <v>4949</v>
      </c>
      <c r="D47" s="13">
        <v>4900</v>
      </c>
      <c r="E47" s="13">
        <v>3908</v>
      </c>
    </row>
    <row r="48" spans="1:5" x14ac:dyDescent="0.2">
      <c r="A48" s="5" t="s">
        <v>39</v>
      </c>
      <c r="B48" s="13">
        <v>10693</v>
      </c>
      <c r="C48" s="13">
        <v>5916</v>
      </c>
      <c r="D48" s="13">
        <v>4777</v>
      </c>
      <c r="E48" s="13">
        <v>4712</v>
      </c>
    </row>
    <row r="49" spans="1:5" x14ac:dyDescent="0.2">
      <c r="A49" s="5" t="s">
        <v>67</v>
      </c>
      <c r="B49" s="13">
        <v>11542</v>
      </c>
      <c r="C49" s="13">
        <v>5846</v>
      </c>
      <c r="D49" s="13">
        <v>5696</v>
      </c>
      <c r="E49" s="13">
        <v>4465</v>
      </c>
    </row>
    <row r="50" spans="1:5" x14ac:dyDescent="0.2">
      <c r="A50" s="5" t="s">
        <v>75</v>
      </c>
      <c r="B50" s="13">
        <v>4354</v>
      </c>
      <c r="C50" s="13">
        <v>2150</v>
      </c>
      <c r="D50" s="13">
        <v>2204</v>
      </c>
      <c r="E50" s="13">
        <v>1432</v>
      </c>
    </row>
    <row r="51" spans="1:5" x14ac:dyDescent="0.2">
      <c r="A51" s="5" t="s">
        <v>60</v>
      </c>
      <c r="B51" s="13">
        <v>733</v>
      </c>
      <c r="C51" s="13">
        <v>319</v>
      </c>
      <c r="D51" s="13">
        <v>414</v>
      </c>
      <c r="E51" s="13">
        <v>294</v>
      </c>
    </row>
    <row r="52" spans="1:5" x14ac:dyDescent="0.2">
      <c r="A52" s="5" t="s">
        <v>76</v>
      </c>
      <c r="B52" s="13">
        <v>1280</v>
      </c>
      <c r="C52" s="13">
        <v>628</v>
      </c>
      <c r="D52" s="13">
        <v>652</v>
      </c>
      <c r="E52" s="13">
        <v>517</v>
      </c>
    </row>
    <row r="53" spans="1:5" x14ac:dyDescent="0.2">
      <c r="A53" s="5" t="s">
        <v>71</v>
      </c>
      <c r="B53" s="13">
        <v>1386</v>
      </c>
      <c r="C53" s="13">
        <v>676</v>
      </c>
      <c r="D53" s="13">
        <v>710</v>
      </c>
      <c r="E53" s="13">
        <v>443</v>
      </c>
    </row>
    <row r="54" spans="1:5" x14ac:dyDescent="0.2">
      <c r="A54" s="5" t="s">
        <v>72</v>
      </c>
      <c r="B54" s="13">
        <v>658</v>
      </c>
      <c r="C54" s="13">
        <v>336</v>
      </c>
      <c r="D54" s="13">
        <v>322</v>
      </c>
      <c r="E54" s="13">
        <v>246</v>
      </c>
    </row>
    <row r="55" spans="1:5" s="8" customFormat="1" x14ac:dyDescent="0.2">
      <c r="A55" s="7" t="s">
        <v>57</v>
      </c>
      <c r="B55" s="7">
        <f>SUM(B8:B54)</f>
        <v>380940</v>
      </c>
      <c r="C55" s="7">
        <f>SUM(C8:C54)</f>
        <v>192480</v>
      </c>
      <c r="D55" s="7">
        <f>SUM(D8:D54)</f>
        <v>188460</v>
      </c>
      <c r="E55" s="7">
        <f>SUM(E8:E54)</f>
        <v>153243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14142</v>
      </c>
      <c r="C8" s="13">
        <v>6932</v>
      </c>
      <c r="D8" s="13">
        <v>7210</v>
      </c>
      <c r="E8" s="13">
        <v>5571</v>
      </c>
    </row>
    <row r="9" spans="1:5" x14ac:dyDescent="0.2">
      <c r="A9" s="5" t="s">
        <v>1</v>
      </c>
      <c r="B9" s="13">
        <v>13753</v>
      </c>
      <c r="C9" s="13">
        <v>6970</v>
      </c>
      <c r="D9" s="13">
        <v>6783</v>
      </c>
      <c r="E9" s="13">
        <v>5711</v>
      </c>
    </row>
    <row r="10" spans="1:5" x14ac:dyDescent="0.2">
      <c r="A10" s="5" t="s">
        <v>2</v>
      </c>
      <c r="B10" s="13">
        <v>10224</v>
      </c>
      <c r="C10" s="13">
        <v>5159</v>
      </c>
      <c r="D10" s="13">
        <v>5065</v>
      </c>
      <c r="E10" s="13">
        <v>4288</v>
      </c>
    </row>
    <row r="11" spans="1:5" x14ac:dyDescent="0.2">
      <c r="A11" s="5" t="s">
        <v>3</v>
      </c>
      <c r="B11" s="13">
        <v>6617</v>
      </c>
      <c r="C11" s="13">
        <v>3327</v>
      </c>
      <c r="D11" s="13">
        <v>3290</v>
      </c>
      <c r="E11" s="13">
        <v>2663</v>
      </c>
    </row>
    <row r="12" spans="1:5" x14ac:dyDescent="0.2">
      <c r="A12" s="5" t="s">
        <v>4</v>
      </c>
      <c r="B12" s="13">
        <v>12209</v>
      </c>
      <c r="C12" s="13">
        <v>6045</v>
      </c>
      <c r="D12" s="13">
        <v>6164</v>
      </c>
      <c r="E12" s="13">
        <v>5082</v>
      </c>
    </row>
    <row r="13" spans="1:5" x14ac:dyDescent="0.2">
      <c r="A13" s="5" t="s">
        <v>5</v>
      </c>
      <c r="B13" s="13">
        <v>10085</v>
      </c>
      <c r="C13" s="13">
        <v>5077</v>
      </c>
      <c r="D13" s="13">
        <v>5008</v>
      </c>
      <c r="E13" s="13">
        <v>4052</v>
      </c>
    </row>
    <row r="14" spans="1:5" x14ac:dyDescent="0.2">
      <c r="A14" s="5" t="s">
        <v>6</v>
      </c>
      <c r="B14" s="13">
        <v>13326</v>
      </c>
      <c r="C14" s="13">
        <v>6596</v>
      </c>
      <c r="D14" s="13">
        <v>6730</v>
      </c>
      <c r="E14" s="13">
        <v>5587</v>
      </c>
    </row>
    <row r="15" spans="1:5" x14ac:dyDescent="0.2">
      <c r="A15" s="5" t="s">
        <v>7</v>
      </c>
      <c r="B15" s="13">
        <v>9512</v>
      </c>
      <c r="C15" s="13">
        <v>4755</v>
      </c>
      <c r="D15" s="13">
        <v>4757</v>
      </c>
      <c r="E15" s="13">
        <v>4353</v>
      </c>
    </row>
    <row r="16" spans="1:5" x14ac:dyDescent="0.2">
      <c r="A16" s="5" t="s">
        <v>8</v>
      </c>
      <c r="B16" s="13">
        <v>9389</v>
      </c>
      <c r="C16" s="13">
        <v>4666</v>
      </c>
      <c r="D16" s="13">
        <v>4723</v>
      </c>
      <c r="E16" s="13">
        <v>4284</v>
      </c>
    </row>
    <row r="17" spans="1:5" x14ac:dyDescent="0.2">
      <c r="A17" s="5" t="s">
        <v>9</v>
      </c>
      <c r="B17" s="13">
        <v>11225</v>
      </c>
      <c r="C17" s="13">
        <v>5767</v>
      </c>
      <c r="D17" s="13">
        <v>5458</v>
      </c>
      <c r="E17" s="13">
        <v>4901</v>
      </c>
    </row>
    <row r="18" spans="1:5" x14ac:dyDescent="0.2">
      <c r="A18" s="5" t="s">
        <v>10</v>
      </c>
      <c r="B18" s="13">
        <v>17026</v>
      </c>
      <c r="C18" s="13">
        <v>8548</v>
      </c>
      <c r="D18" s="13">
        <v>8478</v>
      </c>
      <c r="E18" s="13">
        <v>6663</v>
      </c>
    </row>
    <row r="19" spans="1:5" x14ac:dyDescent="0.2">
      <c r="A19" s="5" t="s">
        <v>11</v>
      </c>
      <c r="B19" s="13">
        <v>4171</v>
      </c>
      <c r="C19" s="13">
        <v>2013</v>
      </c>
      <c r="D19" s="13">
        <v>2158</v>
      </c>
      <c r="E19" s="13">
        <v>1861</v>
      </c>
    </row>
    <row r="20" spans="1:5" x14ac:dyDescent="0.2">
      <c r="A20" s="5" t="s">
        <v>12</v>
      </c>
      <c r="B20" s="13">
        <v>10076</v>
      </c>
      <c r="C20" s="13">
        <v>5072</v>
      </c>
      <c r="D20" s="13">
        <v>5004</v>
      </c>
      <c r="E20" s="13">
        <v>3865</v>
      </c>
    </row>
    <row r="21" spans="1:5" x14ac:dyDescent="0.2">
      <c r="A21" s="5" t="s">
        <v>13</v>
      </c>
      <c r="B21" s="13">
        <v>2989</v>
      </c>
      <c r="C21" s="13">
        <v>1447</v>
      </c>
      <c r="D21" s="13">
        <v>1542</v>
      </c>
      <c r="E21" s="13">
        <v>1213</v>
      </c>
    </row>
    <row r="22" spans="1:5" x14ac:dyDescent="0.2">
      <c r="A22" s="5" t="s">
        <v>14</v>
      </c>
      <c r="B22" s="13">
        <v>6633</v>
      </c>
      <c r="C22" s="13">
        <v>3436</v>
      </c>
      <c r="D22" s="13">
        <v>3197</v>
      </c>
      <c r="E22" s="13">
        <v>2858</v>
      </c>
    </row>
    <row r="23" spans="1:5" x14ac:dyDescent="0.2">
      <c r="A23" s="5" t="s">
        <v>15</v>
      </c>
      <c r="B23" s="13">
        <v>4713</v>
      </c>
      <c r="C23" s="13">
        <v>2392</v>
      </c>
      <c r="D23" s="13">
        <v>2321</v>
      </c>
      <c r="E23" s="13">
        <v>1810</v>
      </c>
    </row>
    <row r="24" spans="1:5" x14ac:dyDescent="0.2">
      <c r="A24" s="5" t="s">
        <v>16</v>
      </c>
      <c r="B24" s="13">
        <v>6767</v>
      </c>
      <c r="C24" s="13">
        <v>3371</v>
      </c>
      <c r="D24" s="13">
        <v>3396</v>
      </c>
      <c r="E24" s="13">
        <v>2663</v>
      </c>
    </row>
    <row r="25" spans="1:5" x14ac:dyDescent="0.2">
      <c r="A25" s="5" t="s">
        <v>17</v>
      </c>
      <c r="B25" s="13">
        <v>1398</v>
      </c>
      <c r="C25" s="13">
        <v>723</v>
      </c>
      <c r="D25" s="13">
        <v>675</v>
      </c>
      <c r="E25" s="13">
        <v>470</v>
      </c>
    </row>
    <row r="26" spans="1:5" x14ac:dyDescent="0.2">
      <c r="A26" s="5" t="s">
        <v>18</v>
      </c>
      <c r="B26" s="13">
        <v>1034</v>
      </c>
      <c r="C26" s="13">
        <v>490</v>
      </c>
      <c r="D26" s="13">
        <v>544</v>
      </c>
      <c r="E26" s="13">
        <v>391</v>
      </c>
    </row>
    <row r="27" spans="1:5" x14ac:dyDescent="0.2">
      <c r="A27" s="5" t="s">
        <v>19</v>
      </c>
      <c r="B27" s="13">
        <v>1367</v>
      </c>
      <c r="C27" s="13">
        <v>668</v>
      </c>
      <c r="D27" s="13">
        <v>699</v>
      </c>
      <c r="E27" s="13">
        <v>451</v>
      </c>
    </row>
    <row r="28" spans="1:5" x14ac:dyDescent="0.2">
      <c r="A28" s="5" t="s">
        <v>20</v>
      </c>
      <c r="B28" s="13">
        <v>1259</v>
      </c>
      <c r="C28" s="13">
        <v>621</v>
      </c>
      <c r="D28" s="13">
        <v>638</v>
      </c>
      <c r="E28" s="13">
        <v>439</v>
      </c>
    </row>
    <row r="29" spans="1:5" x14ac:dyDescent="0.2">
      <c r="A29" s="5" t="s">
        <v>21</v>
      </c>
      <c r="B29" s="13">
        <v>4344</v>
      </c>
      <c r="C29" s="13">
        <v>2162</v>
      </c>
      <c r="D29" s="13">
        <v>2182</v>
      </c>
      <c r="E29" s="13">
        <v>1594</v>
      </c>
    </row>
    <row r="30" spans="1:5" x14ac:dyDescent="0.2">
      <c r="A30" s="5" t="s">
        <v>22</v>
      </c>
      <c r="B30" s="13">
        <v>1965</v>
      </c>
      <c r="C30" s="13">
        <v>1007</v>
      </c>
      <c r="D30" s="13">
        <v>958</v>
      </c>
      <c r="E30" s="13">
        <v>652</v>
      </c>
    </row>
    <row r="31" spans="1:5" x14ac:dyDescent="0.2">
      <c r="A31" s="5" t="s">
        <v>23</v>
      </c>
      <c r="B31" s="13">
        <v>1105</v>
      </c>
      <c r="C31" s="13">
        <v>568</v>
      </c>
      <c r="D31" s="13">
        <v>537</v>
      </c>
      <c r="E31" s="13">
        <v>334</v>
      </c>
    </row>
    <row r="32" spans="1:5" x14ac:dyDescent="0.2">
      <c r="A32" s="5" t="s">
        <v>24</v>
      </c>
      <c r="B32" s="13">
        <v>10346</v>
      </c>
      <c r="C32" s="13">
        <v>5248</v>
      </c>
      <c r="D32" s="13">
        <v>5098</v>
      </c>
      <c r="E32" s="13">
        <v>3825</v>
      </c>
    </row>
    <row r="33" spans="1:5" x14ac:dyDescent="0.2">
      <c r="A33" s="5" t="s">
        <v>25</v>
      </c>
      <c r="B33" s="13">
        <v>7969</v>
      </c>
      <c r="C33" s="13">
        <v>3938</v>
      </c>
      <c r="D33" s="13">
        <v>4031</v>
      </c>
      <c r="E33" s="13">
        <v>3020</v>
      </c>
    </row>
    <row r="34" spans="1:5" x14ac:dyDescent="0.2">
      <c r="A34" s="5" t="s">
        <v>26</v>
      </c>
      <c r="B34" s="13">
        <v>13318</v>
      </c>
      <c r="C34" s="13">
        <v>6646</v>
      </c>
      <c r="D34" s="13">
        <v>6672</v>
      </c>
      <c r="E34" s="13">
        <v>5582</v>
      </c>
    </row>
    <row r="35" spans="1:5" x14ac:dyDescent="0.2">
      <c r="A35" s="5" t="s">
        <v>27</v>
      </c>
      <c r="B35" s="13">
        <v>12411</v>
      </c>
      <c r="C35" s="13">
        <v>6340</v>
      </c>
      <c r="D35" s="13">
        <v>6071</v>
      </c>
      <c r="E35" s="13">
        <v>4962</v>
      </c>
    </row>
    <row r="36" spans="1:5" x14ac:dyDescent="0.2">
      <c r="A36" s="5" t="s">
        <v>28</v>
      </c>
      <c r="B36" s="13">
        <v>12957</v>
      </c>
      <c r="C36" s="13">
        <v>6713</v>
      </c>
      <c r="D36" s="13">
        <v>6244</v>
      </c>
      <c r="E36" s="13">
        <v>5141</v>
      </c>
    </row>
    <row r="37" spans="1:5" x14ac:dyDescent="0.2">
      <c r="A37" s="5" t="s">
        <v>29</v>
      </c>
      <c r="B37" s="13">
        <v>6538</v>
      </c>
      <c r="C37" s="13">
        <v>3409</v>
      </c>
      <c r="D37" s="13">
        <v>3129</v>
      </c>
      <c r="E37" s="13">
        <v>2637</v>
      </c>
    </row>
    <row r="38" spans="1:5" x14ac:dyDescent="0.2">
      <c r="A38" s="5" t="s">
        <v>30</v>
      </c>
      <c r="B38" s="13">
        <v>14934</v>
      </c>
      <c r="C38" s="13">
        <v>7590</v>
      </c>
      <c r="D38" s="13">
        <v>7344</v>
      </c>
      <c r="E38" s="13">
        <v>5908</v>
      </c>
    </row>
    <row r="39" spans="1:5" x14ac:dyDescent="0.2">
      <c r="A39" s="5" t="s">
        <v>64</v>
      </c>
      <c r="B39" s="13">
        <v>11474</v>
      </c>
      <c r="C39" s="13">
        <v>5873</v>
      </c>
      <c r="D39" s="13">
        <v>5601</v>
      </c>
      <c r="E39" s="13">
        <v>4489</v>
      </c>
    </row>
    <row r="40" spans="1:5" x14ac:dyDescent="0.2">
      <c r="A40" s="5" t="s">
        <v>65</v>
      </c>
      <c r="B40" s="13">
        <v>5367</v>
      </c>
      <c r="C40" s="13">
        <v>2708</v>
      </c>
      <c r="D40" s="13">
        <v>2659</v>
      </c>
      <c r="E40" s="13">
        <v>1797</v>
      </c>
    </row>
    <row r="41" spans="1:5" x14ac:dyDescent="0.2">
      <c r="A41" s="5" t="s">
        <v>66</v>
      </c>
      <c r="B41" s="13">
        <v>11263</v>
      </c>
      <c r="C41" s="13">
        <v>5916</v>
      </c>
      <c r="D41" s="13">
        <v>5347</v>
      </c>
      <c r="E41" s="13">
        <v>4211</v>
      </c>
    </row>
    <row r="42" spans="1:5" x14ac:dyDescent="0.2">
      <c r="A42" s="5" t="s">
        <v>33</v>
      </c>
      <c r="B42" s="13">
        <v>10536</v>
      </c>
      <c r="C42" s="13">
        <v>5306</v>
      </c>
      <c r="D42" s="13">
        <v>5230</v>
      </c>
      <c r="E42" s="13">
        <v>4303</v>
      </c>
    </row>
    <row r="43" spans="1:5" x14ac:dyDescent="0.2">
      <c r="A43" s="5" t="s">
        <v>34</v>
      </c>
      <c r="B43" s="13">
        <v>12245</v>
      </c>
      <c r="C43" s="13">
        <v>6348</v>
      </c>
      <c r="D43" s="13">
        <v>5897</v>
      </c>
      <c r="E43" s="13">
        <v>4961</v>
      </c>
    </row>
    <row r="44" spans="1:5" x14ac:dyDescent="0.2">
      <c r="A44" s="5" t="s">
        <v>35</v>
      </c>
      <c r="B44" s="13">
        <v>14734</v>
      </c>
      <c r="C44" s="13">
        <v>7276</v>
      </c>
      <c r="D44" s="13">
        <v>7458</v>
      </c>
      <c r="E44" s="13">
        <v>5904</v>
      </c>
    </row>
    <row r="45" spans="1:5" x14ac:dyDescent="0.2">
      <c r="A45" s="5" t="s">
        <v>36</v>
      </c>
      <c r="B45" s="13">
        <v>8639</v>
      </c>
      <c r="C45" s="13">
        <v>4315</v>
      </c>
      <c r="D45" s="13">
        <v>4324</v>
      </c>
      <c r="E45" s="13">
        <v>3722</v>
      </c>
    </row>
    <row r="46" spans="1:5" x14ac:dyDescent="0.2">
      <c r="A46" s="5" t="s">
        <v>37</v>
      </c>
      <c r="B46" s="13">
        <v>12318</v>
      </c>
      <c r="C46" s="13">
        <v>6171</v>
      </c>
      <c r="D46" s="13">
        <v>6147</v>
      </c>
      <c r="E46" s="13">
        <v>4702</v>
      </c>
    </row>
    <row r="47" spans="1:5" x14ac:dyDescent="0.2">
      <c r="A47" s="5" t="s">
        <v>38</v>
      </c>
      <c r="B47" s="13">
        <v>9812</v>
      </c>
      <c r="C47" s="13">
        <v>4924</v>
      </c>
      <c r="D47" s="13">
        <v>4888</v>
      </c>
      <c r="E47" s="13">
        <v>3881</v>
      </c>
    </row>
    <row r="48" spans="1:5" x14ac:dyDescent="0.2">
      <c r="A48" s="5" t="s">
        <v>39</v>
      </c>
      <c r="B48" s="13">
        <v>10665</v>
      </c>
      <c r="C48" s="13">
        <v>5900</v>
      </c>
      <c r="D48" s="13">
        <v>4765</v>
      </c>
      <c r="E48" s="13">
        <v>4699</v>
      </c>
    </row>
    <row r="49" spans="1:5" x14ac:dyDescent="0.2">
      <c r="A49" s="5" t="s">
        <v>67</v>
      </c>
      <c r="B49" s="13">
        <v>11488</v>
      </c>
      <c r="C49" s="13">
        <v>5827</v>
      </c>
      <c r="D49" s="13">
        <v>5661</v>
      </c>
      <c r="E49" s="13">
        <v>4414</v>
      </c>
    </row>
    <row r="50" spans="1:5" x14ac:dyDescent="0.2">
      <c r="A50" s="5" t="s">
        <v>75</v>
      </c>
      <c r="B50" s="13">
        <v>4353</v>
      </c>
      <c r="C50" s="13">
        <v>2150</v>
      </c>
      <c r="D50" s="13">
        <v>2203</v>
      </c>
      <c r="E50" s="13">
        <v>1433</v>
      </c>
    </row>
    <row r="51" spans="1:5" x14ac:dyDescent="0.2">
      <c r="A51" s="5" t="s">
        <v>60</v>
      </c>
      <c r="B51" s="13">
        <v>733</v>
      </c>
      <c r="C51" s="13">
        <v>315</v>
      </c>
      <c r="D51" s="13">
        <v>418</v>
      </c>
      <c r="E51" s="13">
        <v>295</v>
      </c>
    </row>
    <row r="52" spans="1:5" x14ac:dyDescent="0.2">
      <c r="A52" s="5" t="s">
        <v>76</v>
      </c>
      <c r="B52" s="13">
        <v>1283</v>
      </c>
      <c r="C52" s="13">
        <v>629</v>
      </c>
      <c r="D52" s="13">
        <v>654</v>
      </c>
      <c r="E52" s="13">
        <v>519</v>
      </c>
    </row>
    <row r="53" spans="1:5" x14ac:dyDescent="0.2">
      <c r="A53" s="5" t="s">
        <v>71</v>
      </c>
      <c r="B53" s="13">
        <v>1389</v>
      </c>
      <c r="C53" s="13">
        <v>679</v>
      </c>
      <c r="D53" s="13">
        <v>710</v>
      </c>
      <c r="E53" s="13">
        <v>442</v>
      </c>
    </row>
    <row r="54" spans="1:5" x14ac:dyDescent="0.2">
      <c r="A54" s="5" t="s">
        <v>72</v>
      </c>
      <c r="B54" s="13">
        <v>663</v>
      </c>
      <c r="C54" s="13">
        <v>339</v>
      </c>
      <c r="D54" s="13">
        <v>324</v>
      </c>
      <c r="E54" s="13">
        <v>246</v>
      </c>
    </row>
    <row r="55" spans="1:5" s="8" customFormat="1" x14ac:dyDescent="0.2">
      <c r="A55" s="7" t="s">
        <v>57</v>
      </c>
      <c r="B55" s="7">
        <f>SUM(B8:B54)</f>
        <v>380764</v>
      </c>
      <c r="C55" s="7">
        <f>SUM(C8:C54)</f>
        <v>192372</v>
      </c>
      <c r="D55" s="7">
        <f>SUM(D8:D54)</f>
        <v>188392</v>
      </c>
      <c r="E55" s="7">
        <f>SUM(E8:E54)</f>
        <v>152849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14132</v>
      </c>
      <c r="C8" s="13">
        <v>6943</v>
      </c>
      <c r="D8" s="13">
        <v>7189</v>
      </c>
      <c r="E8" s="13">
        <v>5557</v>
      </c>
    </row>
    <row r="9" spans="1:5" x14ac:dyDescent="0.2">
      <c r="A9" s="5" t="s">
        <v>1</v>
      </c>
      <c r="B9" s="13">
        <v>13752</v>
      </c>
      <c r="C9" s="13">
        <v>6956</v>
      </c>
      <c r="D9" s="13">
        <v>6796</v>
      </c>
      <c r="E9" s="13">
        <v>5667</v>
      </c>
    </row>
    <row r="10" spans="1:5" x14ac:dyDescent="0.2">
      <c r="A10" s="5" t="s">
        <v>2</v>
      </c>
      <c r="B10" s="13">
        <v>10224</v>
      </c>
      <c r="C10" s="13">
        <v>5163</v>
      </c>
      <c r="D10" s="13">
        <v>5061</v>
      </c>
      <c r="E10" s="13">
        <v>4280</v>
      </c>
    </row>
    <row r="11" spans="1:5" x14ac:dyDescent="0.2">
      <c r="A11" s="5" t="s">
        <v>3</v>
      </c>
      <c r="B11" s="13">
        <v>6616</v>
      </c>
      <c r="C11" s="13">
        <v>3319</v>
      </c>
      <c r="D11" s="13">
        <v>3297</v>
      </c>
      <c r="E11" s="13">
        <v>2653</v>
      </c>
    </row>
    <row r="12" spans="1:5" x14ac:dyDescent="0.2">
      <c r="A12" s="5" t="s">
        <v>4</v>
      </c>
      <c r="B12" s="13">
        <v>12223</v>
      </c>
      <c r="C12" s="13">
        <v>6042</v>
      </c>
      <c r="D12" s="13">
        <v>6181</v>
      </c>
      <c r="E12" s="13">
        <v>5085</v>
      </c>
    </row>
    <row r="13" spans="1:5" x14ac:dyDescent="0.2">
      <c r="A13" s="5" t="s">
        <v>5</v>
      </c>
      <c r="B13" s="13">
        <v>10051</v>
      </c>
      <c r="C13" s="13">
        <v>5064</v>
      </c>
      <c r="D13" s="13">
        <v>4987</v>
      </c>
      <c r="E13" s="13">
        <v>4037</v>
      </c>
    </row>
    <row r="14" spans="1:5" x14ac:dyDescent="0.2">
      <c r="A14" s="5" t="s">
        <v>6</v>
      </c>
      <c r="B14" s="13">
        <v>13312</v>
      </c>
      <c r="C14" s="13">
        <v>6583</v>
      </c>
      <c r="D14" s="13">
        <v>6729</v>
      </c>
      <c r="E14" s="13">
        <v>5574</v>
      </c>
    </row>
    <row r="15" spans="1:5" x14ac:dyDescent="0.2">
      <c r="A15" s="5" t="s">
        <v>7</v>
      </c>
      <c r="B15" s="13">
        <v>9526</v>
      </c>
      <c r="C15" s="13">
        <v>4767</v>
      </c>
      <c r="D15" s="13">
        <v>4759</v>
      </c>
      <c r="E15" s="13">
        <v>4356</v>
      </c>
    </row>
    <row r="16" spans="1:5" x14ac:dyDescent="0.2">
      <c r="A16" s="5" t="s">
        <v>8</v>
      </c>
      <c r="B16" s="13">
        <v>9402</v>
      </c>
      <c r="C16" s="13">
        <v>4665</v>
      </c>
      <c r="D16" s="13">
        <v>4737</v>
      </c>
      <c r="E16" s="13">
        <v>4264</v>
      </c>
    </row>
    <row r="17" spans="1:5" x14ac:dyDescent="0.2">
      <c r="A17" s="5" t="s">
        <v>9</v>
      </c>
      <c r="B17" s="13">
        <v>11238</v>
      </c>
      <c r="C17" s="13">
        <v>5783</v>
      </c>
      <c r="D17" s="13">
        <v>5455</v>
      </c>
      <c r="E17" s="13">
        <v>4899</v>
      </c>
    </row>
    <row r="18" spans="1:5" x14ac:dyDescent="0.2">
      <c r="A18" s="5" t="s">
        <v>10</v>
      </c>
      <c r="B18" s="13">
        <v>17000</v>
      </c>
      <c r="C18" s="13">
        <v>8543</v>
      </c>
      <c r="D18" s="13">
        <v>8457</v>
      </c>
      <c r="E18" s="13">
        <v>6644</v>
      </c>
    </row>
    <row r="19" spans="1:5" x14ac:dyDescent="0.2">
      <c r="A19" s="5" t="s">
        <v>11</v>
      </c>
      <c r="B19" s="13">
        <v>4205</v>
      </c>
      <c r="C19" s="13">
        <v>2033</v>
      </c>
      <c r="D19" s="13">
        <v>2172</v>
      </c>
      <c r="E19" s="13">
        <v>1870</v>
      </c>
    </row>
    <row r="20" spans="1:5" x14ac:dyDescent="0.2">
      <c r="A20" s="5" t="s">
        <v>12</v>
      </c>
      <c r="B20" s="13">
        <v>10080</v>
      </c>
      <c r="C20" s="13">
        <v>5067</v>
      </c>
      <c r="D20" s="13">
        <v>5013</v>
      </c>
      <c r="E20" s="13">
        <v>3849</v>
      </c>
    </row>
    <row r="21" spans="1:5" x14ac:dyDescent="0.2">
      <c r="A21" s="5" t="s">
        <v>13</v>
      </c>
      <c r="B21" s="13">
        <v>2999</v>
      </c>
      <c r="C21" s="13">
        <v>1449</v>
      </c>
      <c r="D21" s="13">
        <v>1550</v>
      </c>
      <c r="E21" s="13">
        <v>1214</v>
      </c>
    </row>
    <row r="22" spans="1:5" x14ac:dyDescent="0.2">
      <c r="A22" s="5" t="s">
        <v>14</v>
      </c>
      <c r="B22" s="13">
        <v>6661</v>
      </c>
      <c r="C22" s="13">
        <v>3453</v>
      </c>
      <c r="D22" s="13">
        <v>3208</v>
      </c>
      <c r="E22" s="13">
        <v>2858</v>
      </c>
    </row>
    <row r="23" spans="1:5" x14ac:dyDescent="0.2">
      <c r="A23" s="5" t="s">
        <v>15</v>
      </c>
      <c r="B23" s="13">
        <v>4696</v>
      </c>
      <c r="C23" s="13">
        <v>2385</v>
      </c>
      <c r="D23" s="13">
        <v>2311</v>
      </c>
      <c r="E23" s="13">
        <v>1799</v>
      </c>
    </row>
    <row r="24" spans="1:5" x14ac:dyDescent="0.2">
      <c r="A24" s="5" t="s">
        <v>16</v>
      </c>
      <c r="B24" s="13">
        <v>6776</v>
      </c>
      <c r="C24" s="13">
        <v>3373</v>
      </c>
      <c r="D24" s="13">
        <v>3403</v>
      </c>
      <c r="E24" s="13">
        <v>2672</v>
      </c>
    </row>
    <row r="25" spans="1:5" x14ac:dyDescent="0.2">
      <c r="A25" s="5" t="s">
        <v>17</v>
      </c>
      <c r="B25" s="13">
        <v>1401</v>
      </c>
      <c r="C25" s="13">
        <v>726</v>
      </c>
      <c r="D25" s="13">
        <v>675</v>
      </c>
      <c r="E25" s="13">
        <v>468</v>
      </c>
    </row>
    <row r="26" spans="1:5" x14ac:dyDescent="0.2">
      <c r="A26" s="5" t="s">
        <v>18</v>
      </c>
      <c r="B26" s="13">
        <v>1031</v>
      </c>
      <c r="C26" s="13">
        <v>489</v>
      </c>
      <c r="D26" s="13">
        <v>542</v>
      </c>
      <c r="E26" s="13">
        <v>388</v>
      </c>
    </row>
    <row r="27" spans="1:5" x14ac:dyDescent="0.2">
      <c r="A27" s="5" t="s">
        <v>19</v>
      </c>
      <c r="B27" s="13">
        <v>1350</v>
      </c>
      <c r="C27" s="13">
        <v>662</v>
      </c>
      <c r="D27" s="13">
        <v>688</v>
      </c>
      <c r="E27" s="13">
        <v>445</v>
      </c>
    </row>
    <row r="28" spans="1:5" x14ac:dyDescent="0.2">
      <c r="A28" s="5" t="s">
        <v>20</v>
      </c>
      <c r="B28" s="13">
        <v>1257</v>
      </c>
      <c r="C28" s="13">
        <v>621</v>
      </c>
      <c r="D28" s="13">
        <v>636</v>
      </c>
      <c r="E28" s="13">
        <v>438</v>
      </c>
    </row>
    <row r="29" spans="1:5" x14ac:dyDescent="0.2">
      <c r="A29" s="5" t="s">
        <v>21</v>
      </c>
      <c r="B29" s="13">
        <v>4349</v>
      </c>
      <c r="C29" s="13">
        <v>2167</v>
      </c>
      <c r="D29" s="13">
        <v>2182</v>
      </c>
      <c r="E29" s="13">
        <v>1592</v>
      </c>
    </row>
    <row r="30" spans="1:5" x14ac:dyDescent="0.2">
      <c r="A30" s="5" t="s">
        <v>22</v>
      </c>
      <c r="B30" s="13">
        <v>1976</v>
      </c>
      <c r="C30" s="13">
        <v>1014</v>
      </c>
      <c r="D30" s="13">
        <v>962</v>
      </c>
      <c r="E30" s="13">
        <v>656</v>
      </c>
    </row>
    <row r="31" spans="1:5" x14ac:dyDescent="0.2">
      <c r="A31" s="5" t="s">
        <v>23</v>
      </c>
      <c r="B31" s="13">
        <v>1108</v>
      </c>
      <c r="C31" s="13">
        <v>570</v>
      </c>
      <c r="D31" s="13">
        <v>538</v>
      </c>
      <c r="E31" s="13">
        <v>334</v>
      </c>
    </row>
    <row r="32" spans="1:5" x14ac:dyDescent="0.2">
      <c r="A32" s="5" t="s">
        <v>24</v>
      </c>
      <c r="B32" s="13">
        <v>10339</v>
      </c>
      <c r="C32" s="13">
        <v>5239</v>
      </c>
      <c r="D32" s="13">
        <v>5100</v>
      </c>
      <c r="E32" s="13">
        <v>3815</v>
      </c>
    </row>
    <row r="33" spans="1:5" x14ac:dyDescent="0.2">
      <c r="A33" s="5" t="s">
        <v>25</v>
      </c>
      <c r="B33" s="13">
        <v>7960</v>
      </c>
      <c r="C33" s="13">
        <v>3939</v>
      </c>
      <c r="D33" s="13">
        <v>4021</v>
      </c>
      <c r="E33" s="13">
        <v>3017</v>
      </c>
    </row>
    <row r="34" spans="1:5" x14ac:dyDescent="0.2">
      <c r="A34" s="5" t="s">
        <v>26</v>
      </c>
      <c r="B34" s="13">
        <v>13335</v>
      </c>
      <c r="C34" s="13">
        <v>6657</v>
      </c>
      <c r="D34" s="13">
        <v>6678</v>
      </c>
      <c r="E34" s="13">
        <v>5554</v>
      </c>
    </row>
    <row r="35" spans="1:5" x14ac:dyDescent="0.2">
      <c r="A35" s="5" t="s">
        <v>27</v>
      </c>
      <c r="B35" s="13">
        <v>12413</v>
      </c>
      <c r="C35" s="13">
        <v>6344</v>
      </c>
      <c r="D35" s="13">
        <v>6069</v>
      </c>
      <c r="E35" s="13">
        <v>4947</v>
      </c>
    </row>
    <row r="36" spans="1:5" x14ac:dyDescent="0.2">
      <c r="A36" s="5" t="s">
        <v>28</v>
      </c>
      <c r="B36" s="13">
        <v>12923</v>
      </c>
      <c r="C36" s="13">
        <v>6699</v>
      </c>
      <c r="D36" s="13">
        <v>6224</v>
      </c>
      <c r="E36" s="13">
        <v>5122</v>
      </c>
    </row>
    <row r="37" spans="1:5" x14ac:dyDescent="0.2">
      <c r="A37" s="5" t="s">
        <v>29</v>
      </c>
      <c r="B37" s="13">
        <v>6554</v>
      </c>
      <c r="C37" s="13">
        <v>3415</v>
      </c>
      <c r="D37" s="13">
        <v>3139</v>
      </c>
      <c r="E37" s="13">
        <v>2641</v>
      </c>
    </row>
    <row r="38" spans="1:5" x14ac:dyDescent="0.2">
      <c r="A38" s="5" t="s">
        <v>30</v>
      </c>
      <c r="B38" s="13">
        <v>14917</v>
      </c>
      <c r="C38" s="13">
        <v>7583</v>
      </c>
      <c r="D38" s="13">
        <v>7334</v>
      </c>
      <c r="E38" s="13">
        <v>5880</v>
      </c>
    </row>
    <row r="39" spans="1:5" x14ac:dyDescent="0.2">
      <c r="A39" s="5" t="s">
        <v>64</v>
      </c>
      <c r="B39" s="13">
        <v>11461</v>
      </c>
      <c r="C39" s="13">
        <v>5874</v>
      </c>
      <c r="D39" s="13">
        <v>5587</v>
      </c>
      <c r="E39" s="13">
        <v>4467</v>
      </c>
    </row>
    <row r="40" spans="1:5" x14ac:dyDescent="0.2">
      <c r="A40" s="5" t="s">
        <v>65</v>
      </c>
      <c r="B40" s="13">
        <v>5376</v>
      </c>
      <c r="C40" s="13">
        <v>2714</v>
      </c>
      <c r="D40" s="13">
        <v>2662</v>
      </c>
      <c r="E40" s="13">
        <v>1794</v>
      </c>
    </row>
    <row r="41" spans="1:5" x14ac:dyDescent="0.2">
      <c r="A41" s="5" t="s">
        <v>66</v>
      </c>
      <c r="B41" s="13">
        <v>11254</v>
      </c>
      <c r="C41" s="13">
        <v>5912</v>
      </c>
      <c r="D41" s="13">
        <v>5342</v>
      </c>
      <c r="E41" s="13">
        <v>4200</v>
      </c>
    </row>
    <row r="42" spans="1:5" x14ac:dyDescent="0.2">
      <c r="A42" s="5" t="s">
        <v>33</v>
      </c>
      <c r="B42" s="13">
        <v>10539</v>
      </c>
      <c r="C42" s="13">
        <v>5304</v>
      </c>
      <c r="D42" s="13">
        <v>5235</v>
      </c>
      <c r="E42" s="13">
        <v>4281</v>
      </c>
    </row>
    <row r="43" spans="1:5" x14ac:dyDescent="0.2">
      <c r="A43" s="5" t="s">
        <v>34</v>
      </c>
      <c r="B43" s="13">
        <v>12238</v>
      </c>
      <c r="C43" s="13">
        <v>6332</v>
      </c>
      <c r="D43" s="13">
        <v>5906</v>
      </c>
      <c r="E43" s="13">
        <v>4935</v>
      </c>
    </row>
    <row r="44" spans="1:5" x14ac:dyDescent="0.2">
      <c r="A44" s="5" t="s">
        <v>35</v>
      </c>
      <c r="B44" s="13">
        <v>14726</v>
      </c>
      <c r="C44" s="13">
        <v>7274</v>
      </c>
      <c r="D44" s="13">
        <v>7452</v>
      </c>
      <c r="E44" s="13">
        <v>5884</v>
      </c>
    </row>
    <row r="45" spans="1:5" x14ac:dyDescent="0.2">
      <c r="A45" s="5" t="s">
        <v>36</v>
      </c>
      <c r="B45" s="13">
        <v>8659</v>
      </c>
      <c r="C45" s="13">
        <v>4323</v>
      </c>
      <c r="D45" s="13">
        <v>4336</v>
      </c>
      <c r="E45" s="13">
        <v>3708</v>
      </c>
    </row>
    <row r="46" spans="1:5" x14ac:dyDescent="0.2">
      <c r="A46" s="5" t="s">
        <v>37</v>
      </c>
      <c r="B46" s="13">
        <v>12347</v>
      </c>
      <c r="C46" s="13">
        <v>6177</v>
      </c>
      <c r="D46" s="13">
        <v>6170</v>
      </c>
      <c r="E46" s="13">
        <v>4708</v>
      </c>
    </row>
    <row r="47" spans="1:5" x14ac:dyDescent="0.2">
      <c r="A47" s="5" t="s">
        <v>38</v>
      </c>
      <c r="B47" s="13">
        <v>9817</v>
      </c>
      <c r="C47" s="13">
        <v>4920</v>
      </c>
      <c r="D47" s="13">
        <v>4897</v>
      </c>
      <c r="E47" s="13">
        <v>3865</v>
      </c>
    </row>
    <row r="48" spans="1:5" x14ac:dyDescent="0.2">
      <c r="A48" s="5" t="s">
        <v>39</v>
      </c>
      <c r="B48" s="13">
        <v>10647</v>
      </c>
      <c r="C48" s="13">
        <v>5869</v>
      </c>
      <c r="D48" s="13">
        <v>4778</v>
      </c>
      <c r="E48" s="13">
        <v>4666</v>
      </c>
    </row>
    <row r="49" spans="1:5" x14ac:dyDescent="0.2">
      <c r="A49" s="5" t="s">
        <v>67</v>
      </c>
      <c r="B49" s="13">
        <v>11508</v>
      </c>
      <c r="C49" s="13">
        <v>5817</v>
      </c>
      <c r="D49" s="13">
        <v>5691</v>
      </c>
      <c r="E49" s="13">
        <v>4437</v>
      </c>
    </row>
    <row r="50" spans="1:5" x14ac:dyDescent="0.2">
      <c r="A50" s="5" t="s">
        <v>75</v>
      </c>
      <c r="B50" s="13">
        <v>4365</v>
      </c>
      <c r="C50" s="13">
        <v>2156</v>
      </c>
      <c r="D50" s="13">
        <v>2209</v>
      </c>
      <c r="E50" s="13">
        <v>1428</v>
      </c>
    </row>
    <row r="51" spans="1:5" x14ac:dyDescent="0.2">
      <c r="A51" s="5" t="s">
        <v>60</v>
      </c>
      <c r="B51" s="13">
        <v>730</v>
      </c>
      <c r="C51" s="13">
        <v>314</v>
      </c>
      <c r="D51" s="13">
        <v>416</v>
      </c>
      <c r="E51" s="13">
        <v>293</v>
      </c>
    </row>
    <row r="52" spans="1:5" x14ac:dyDescent="0.2">
      <c r="A52" s="5" t="s">
        <v>76</v>
      </c>
      <c r="B52" s="13">
        <v>1286</v>
      </c>
      <c r="C52" s="13">
        <v>630</v>
      </c>
      <c r="D52" s="13">
        <v>656</v>
      </c>
      <c r="E52" s="13">
        <v>518</v>
      </c>
    </row>
    <row r="53" spans="1:5" x14ac:dyDescent="0.2">
      <c r="A53" s="5" t="s">
        <v>71</v>
      </c>
      <c r="B53" s="13">
        <v>1403</v>
      </c>
      <c r="C53" s="13">
        <v>684</v>
      </c>
      <c r="D53" s="13">
        <v>719</v>
      </c>
      <c r="E53" s="13">
        <v>444</v>
      </c>
    </row>
    <row r="54" spans="1:5" x14ac:dyDescent="0.2">
      <c r="A54" s="5" t="s">
        <v>72</v>
      </c>
      <c r="B54" s="13">
        <v>660</v>
      </c>
      <c r="C54" s="13">
        <v>337</v>
      </c>
      <c r="D54" s="13">
        <v>323</v>
      </c>
      <c r="E54" s="13">
        <v>246</v>
      </c>
    </row>
    <row r="55" spans="1:5" s="8" customFormat="1" x14ac:dyDescent="0.2">
      <c r="A55" s="7" t="s">
        <v>57</v>
      </c>
      <c r="B55" s="7">
        <f>SUM(B8:B54)</f>
        <v>380822</v>
      </c>
      <c r="C55" s="7">
        <f>SUM(C8:C54)</f>
        <v>192350</v>
      </c>
      <c r="D55" s="7">
        <f>SUM(D8:D54)</f>
        <v>188472</v>
      </c>
      <c r="E55" s="7">
        <f>SUM(E8:E54)</f>
        <v>152449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E55"/>
  <sheetViews>
    <sheetView topLeftCell="A19"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14121</v>
      </c>
      <c r="C8" s="13">
        <v>6929</v>
      </c>
      <c r="D8" s="13">
        <v>7192</v>
      </c>
      <c r="E8" s="13">
        <v>5547</v>
      </c>
    </row>
    <row r="9" spans="1:5" x14ac:dyDescent="0.2">
      <c r="A9" s="5" t="s">
        <v>1</v>
      </c>
      <c r="B9" s="13">
        <v>13799</v>
      </c>
      <c r="C9" s="13">
        <v>6991</v>
      </c>
      <c r="D9" s="13">
        <v>6808</v>
      </c>
      <c r="E9" s="13">
        <v>5693</v>
      </c>
    </row>
    <row r="10" spans="1:5" x14ac:dyDescent="0.2">
      <c r="A10" s="5" t="s">
        <v>2</v>
      </c>
      <c r="B10" s="13">
        <v>10226</v>
      </c>
      <c r="C10" s="13">
        <v>5170</v>
      </c>
      <c r="D10" s="13">
        <v>5056</v>
      </c>
      <c r="E10" s="13">
        <v>4284</v>
      </c>
    </row>
    <row r="11" spans="1:5" x14ac:dyDescent="0.2">
      <c r="A11" s="5" t="s">
        <v>3</v>
      </c>
      <c r="B11" s="13">
        <v>6618</v>
      </c>
      <c r="C11" s="13">
        <v>3322</v>
      </c>
      <c r="D11" s="13">
        <v>3296</v>
      </c>
      <c r="E11" s="13">
        <v>2653</v>
      </c>
    </row>
    <row r="12" spans="1:5" x14ac:dyDescent="0.2">
      <c r="A12" s="5" t="s">
        <v>4</v>
      </c>
      <c r="B12" s="13">
        <v>12235</v>
      </c>
      <c r="C12" s="13">
        <v>6054</v>
      </c>
      <c r="D12" s="13">
        <v>6181</v>
      </c>
      <c r="E12" s="13">
        <v>5092</v>
      </c>
    </row>
    <row r="13" spans="1:5" x14ac:dyDescent="0.2">
      <c r="A13" s="5" t="s">
        <v>5</v>
      </c>
      <c r="B13" s="13">
        <v>10005</v>
      </c>
      <c r="C13" s="13">
        <v>5038</v>
      </c>
      <c r="D13" s="13">
        <v>4967</v>
      </c>
      <c r="E13" s="13">
        <v>4003</v>
      </c>
    </row>
    <row r="14" spans="1:5" x14ac:dyDescent="0.2">
      <c r="A14" s="5" t="s">
        <v>6</v>
      </c>
      <c r="B14" s="13">
        <v>13322</v>
      </c>
      <c r="C14" s="13">
        <v>6586</v>
      </c>
      <c r="D14" s="13">
        <v>6736</v>
      </c>
      <c r="E14" s="13">
        <v>5570</v>
      </c>
    </row>
    <row r="15" spans="1:5" x14ac:dyDescent="0.2">
      <c r="A15" s="5" t="s">
        <v>7</v>
      </c>
      <c r="B15" s="13">
        <v>9519</v>
      </c>
      <c r="C15" s="13">
        <v>4754</v>
      </c>
      <c r="D15" s="13">
        <v>4765</v>
      </c>
      <c r="E15" s="13">
        <v>4364</v>
      </c>
    </row>
    <row r="16" spans="1:5" x14ac:dyDescent="0.2">
      <c r="A16" s="5" t="s">
        <v>8</v>
      </c>
      <c r="B16" s="13">
        <v>9408</v>
      </c>
      <c r="C16" s="13">
        <v>4661</v>
      </c>
      <c r="D16" s="13">
        <v>4747</v>
      </c>
      <c r="E16" s="13">
        <v>4256</v>
      </c>
    </row>
    <row r="17" spans="1:5" x14ac:dyDescent="0.2">
      <c r="A17" s="5" t="s">
        <v>9</v>
      </c>
      <c r="B17" s="13">
        <v>11241</v>
      </c>
      <c r="C17" s="13">
        <v>5781</v>
      </c>
      <c r="D17" s="13">
        <v>5460</v>
      </c>
      <c r="E17" s="13">
        <v>4895</v>
      </c>
    </row>
    <row r="18" spans="1:5" x14ac:dyDescent="0.2">
      <c r="A18" s="5" t="s">
        <v>10</v>
      </c>
      <c r="B18" s="13">
        <v>16973</v>
      </c>
      <c r="C18" s="13">
        <v>8514</v>
      </c>
      <c r="D18" s="13">
        <v>8459</v>
      </c>
      <c r="E18" s="13">
        <v>6624</v>
      </c>
    </row>
    <row r="19" spans="1:5" x14ac:dyDescent="0.2">
      <c r="A19" s="5" t="s">
        <v>11</v>
      </c>
      <c r="B19" s="13">
        <v>4210</v>
      </c>
      <c r="C19" s="13">
        <v>2036</v>
      </c>
      <c r="D19" s="13">
        <v>2174</v>
      </c>
      <c r="E19" s="13">
        <v>1873</v>
      </c>
    </row>
    <row r="20" spans="1:5" x14ac:dyDescent="0.2">
      <c r="A20" s="5" t="s">
        <v>12</v>
      </c>
      <c r="B20" s="13">
        <v>10073</v>
      </c>
      <c r="C20" s="13">
        <v>5059</v>
      </c>
      <c r="D20" s="13">
        <v>5014</v>
      </c>
      <c r="E20" s="13">
        <v>3845</v>
      </c>
    </row>
    <row r="21" spans="1:5" x14ac:dyDescent="0.2">
      <c r="A21" s="5" t="s">
        <v>13</v>
      </c>
      <c r="B21" s="13">
        <v>3003</v>
      </c>
      <c r="C21" s="13">
        <v>1454</v>
      </c>
      <c r="D21" s="13">
        <v>1549</v>
      </c>
      <c r="E21" s="13">
        <v>1213</v>
      </c>
    </row>
    <row r="22" spans="1:5" x14ac:dyDescent="0.2">
      <c r="A22" s="5" t="s">
        <v>14</v>
      </c>
      <c r="B22" s="13">
        <v>6645</v>
      </c>
      <c r="C22" s="13">
        <v>3444</v>
      </c>
      <c r="D22" s="13">
        <v>3201</v>
      </c>
      <c r="E22" s="13">
        <v>2846</v>
      </c>
    </row>
    <row r="23" spans="1:5" x14ac:dyDescent="0.2">
      <c r="A23" s="5" t="s">
        <v>15</v>
      </c>
      <c r="B23" s="13">
        <v>4723</v>
      </c>
      <c r="C23" s="13">
        <v>2409</v>
      </c>
      <c r="D23" s="13">
        <v>2314</v>
      </c>
      <c r="E23" s="13">
        <v>1823</v>
      </c>
    </row>
    <row r="24" spans="1:5" x14ac:dyDescent="0.2">
      <c r="A24" s="5" t="s">
        <v>16</v>
      </c>
      <c r="B24" s="13">
        <v>6771</v>
      </c>
      <c r="C24" s="13">
        <v>3368</v>
      </c>
      <c r="D24" s="13">
        <v>3403</v>
      </c>
      <c r="E24" s="13">
        <v>2666</v>
      </c>
    </row>
    <row r="25" spans="1:5" x14ac:dyDescent="0.2">
      <c r="A25" s="5" t="s">
        <v>17</v>
      </c>
      <c r="B25" s="13">
        <v>1403</v>
      </c>
      <c r="C25" s="13">
        <v>725</v>
      </c>
      <c r="D25" s="13">
        <v>678</v>
      </c>
      <c r="E25" s="13">
        <v>467</v>
      </c>
    </row>
    <row r="26" spans="1:5" x14ac:dyDescent="0.2">
      <c r="A26" s="5" t="s">
        <v>18</v>
      </c>
      <c r="B26" s="13">
        <v>1032</v>
      </c>
      <c r="C26" s="13">
        <v>493</v>
      </c>
      <c r="D26" s="13">
        <v>539</v>
      </c>
      <c r="E26" s="13">
        <v>387</v>
      </c>
    </row>
    <row r="27" spans="1:5" x14ac:dyDescent="0.2">
      <c r="A27" s="5" t="s">
        <v>19</v>
      </c>
      <c r="B27" s="13">
        <v>1340</v>
      </c>
      <c r="C27" s="13">
        <v>656</v>
      </c>
      <c r="D27" s="13">
        <v>684</v>
      </c>
      <c r="E27" s="13">
        <v>443</v>
      </c>
    </row>
    <row r="28" spans="1:5" x14ac:dyDescent="0.2">
      <c r="A28" s="5" t="s">
        <v>20</v>
      </c>
      <c r="B28" s="13">
        <v>1261</v>
      </c>
      <c r="C28" s="13">
        <v>624</v>
      </c>
      <c r="D28" s="13">
        <v>637</v>
      </c>
      <c r="E28" s="13">
        <v>438</v>
      </c>
    </row>
    <row r="29" spans="1:5" x14ac:dyDescent="0.2">
      <c r="A29" s="5" t="s">
        <v>21</v>
      </c>
      <c r="B29" s="13">
        <v>4355</v>
      </c>
      <c r="C29" s="13">
        <v>2173</v>
      </c>
      <c r="D29" s="13">
        <v>2182</v>
      </c>
      <c r="E29" s="13">
        <v>1590</v>
      </c>
    </row>
    <row r="30" spans="1:5" x14ac:dyDescent="0.2">
      <c r="A30" s="5" t="s">
        <v>22</v>
      </c>
      <c r="B30" s="13">
        <v>1978</v>
      </c>
      <c r="C30" s="13">
        <v>1016</v>
      </c>
      <c r="D30" s="13">
        <v>962</v>
      </c>
      <c r="E30" s="13">
        <v>656</v>
      </c>
    </row>
    <row r="31" spans="1:5" x14ac:dyDescent="0.2">
      <c r="A31" s="5" t="s">
        <v>23</v>
      </c>
      <c r="B31" s="13">
        <v>1109</v>
      </c>
      <c r="C31" s="13">
        <v>571</v>
      </c>
      <c r="D31" s="13">
        <v>538</v>
      </c>
      <c r="E31" s="13">
        <v>334</v>
      </c>
    </row>
    <row r="32" spans="1:5" x14ac:dyDescent="0.2">
      <c r="A32" s="5" t="s">
        <v>24</v>
      </c>
      <c r="B32" s="13">
        <v>10360</v>
      </c>
      <c r="C32" s="13">
        <v>5250</v>
      </c>
      <c r="D32" s="13">
        <v>5110</v>
      </c>
      <c r="E32" s="13">
        <v>3820</v>
      </c>
    </row>
    <row r="33" spans="1:5" x14ac:dyDescent="0.2">
      <c r="A33" s="5" t="s">
        <v>25</v>
      </c>
      <c r="B33" s="13">
        <v>7961</v>
      </c>
      <c r="C33" s="13">
        <v>3940</v>
      </c>
      <c r="D33" s="13">
        <v>4021</v>
      </c>
      <c r="E33" s="13">
        <v>3016</v>
      </c>
    </row>
    <row r="34" spans="1:5" x14ac:dyDescent="0.2">
      <c r="A34" s="5" t="s">
        <v>26</v>
      </c>
      <c r="B34" s="13">
        <v>13349</v>
      </c>
      <c r="C34" s="13">
        <v>6660</v>
      </c>
      <c r="D34" s="13">
        <v>6689</v>
      </c>
      <c r="E34" s="13">
        <v>5565</v>
      </c>
    </row>
    <row r="35" spans="1:5" x14ac:dyDescent="0.2">
      <c r="A35" s="5" t="s">
        <v>27</v>
      </c>
      <c r="B35" s="13">
        <v>12430</v>
      </c>
      <c r="C35" s="13">
        <v>6342</v>
      </c>
      <c r="D35" s="13">
        <v>6088</v>
      </c>
      <c r="E35" s="13">
        <v>4960</v>
      </c>
    </row>
    <row r="36" spans="1:5" x14ac:dyDescent="0.2">
      <c r="A36" s="5" t="s">
        <v>28</v>
      </c>
      <c r="B36" s="13">
        <v>12878</v>
      </c>
      <c r="C36" s="13">
        <v>6676</v>
      </c>
      <c r="D36" s="13">
        <v>6202</v>
      </c>
      <c r="E36" s="13">
        <v>5101</v>
      </c>
    </row>
    <row r="37" spans="1:5" x14ac:dyDescent="0.2">
      <c r="A37" s="5" t="s">
        <v>29</v>
      </c>
      <c r="B37" s="13">
        <v>6553</v>
      </c>
      <c r="C37" s="13">
        <v>3409</v>
      </c>
      <c r="D37" s="13">
        <v>3144</v>
      </c>
      <c r="E37" s="13">
        <v>2636</v>
      </c>
    </row>
    <row r="38" spans="1:5" x14ac:dyDescent="0.2">
      <c r="A38" s="5" t="s">
        <v>30</v>
      </c>
      <c r="B38" s="13">
        <v>14921</v>
      </c>
      <c r="C38" s="13">
        <v>7578</v>
      </c>
      <c r="D38" s="13">
        <v>7343</v>
      </c>
      <c r="E38" s="13">
        <v>5876</v>
      </c>
    </row>
    <row r="39" spans="1:5" x14ac:dyDescent="0.2">
      <c r="A39" s="5" t="s">
        <v>64</v>
      </c>
      <c r="B39" s="13">
        <v>11440</v>
      </c>
      <c r="C39" s="13">
        <v>5861</v>
      </c>
      <c r="D39" s="13">
        <v>5579</v>
      </c>
      <c r="E39" s="13">
        <v>4453</v>
      </c>
    </row>
    <row r="40" spans="1:5" x14ac:dyDescent="0.2">
      <c r="A40" s="5" t="s">
        <v>65</v>
      </c>
      <c r="B40" s="13">
        <v>5363</v>
      </c>
      <c r="C40" s="13">
        <v>2700</v>
      </c>
      <c r="D40" s="13">
        <v>2663</v>
      </c>
      <c r="E40" s="13">
        <v>1785</v>
      </c>
    </row>
    <row r="41" spans="1:5" x14ac:dyDescent="0.2">
      <c r="A41" s="5" t="s">
        <v>66</v>
      </c>
      <c r="B41" s="13">
        <v>11249</v>
      </c>
      <c r="C41" s="13">
        <v>5914</v>
      </c>
      <c r="D41" s="13">
        <v>5335</v>
      </c>
      <c r="E41" s="13">
        <v>4192</v>
      </c>
    </row>
    <row r="42" spans="1:5" x14ac:dyDescent="0.2">
      <c r="A42" s="5" t="s">
        <v>33</v>
      </c>
      <c r="B42" s="13">
        <v>10530</v>
      </c>
      <c r="C42" s="13">
        <v>5297</v>
      </c>
      <c r="D42" s="13">
        <v>5233</v>
      </c>
      <c r="E42" s="13">
        <v>4275</v>
      </c>
    </row>
    <row r="43" spans="1:5" x14ac:dyDescent="0.2">
      <c r="A43" s="5" t="s">
        <v>34</v>
      </c>
      <c r="B43" s="13">
        <v>12207</v>
      </c>
      <c r="C43" s="13">
        <v>6319</v>
      </c>
      <c r="D43" s="13">
        <v>5888</v>
      </c>
      <c r="E43" s="13">
        <v>4922</v>
      </c>
    </row>
    <row r="44" spans="1:5" x14ac:dyDescent="0.2">
      <c r="A44" s="5" t="s">
        <v>35</v>
      </c>
      <c r="B44" s="13">
        <v>14706</v>
      </c>
      <c r="C44" s="13">
        <v>7253</v>
      </c>
      <c r="D44" s="13">
        <v>7453</v>
      </c>
      <c r="E44" s="13">
        <v>5867</v>
      </c>
    </row>
    <row r="45" spans="1:5" x14ac:dyDescent="0.2">
      <c r="A45" s="5" t="s">
        <v>36</v>
      </c>
      <c r="B45" s="13">
        <v>8636</v>
      </c>
      <c r="C45" s="13">
        <v>4319</v>
      </c>
      <c r="D45" s="13">
        <v>4317</v>
      </c>
      <c r="E45" s="13">
        <v>3695</v>
      </c>
    </row>
    <row r="46" spans="1:5" x14ac:dyDescent="0.2">
      <c r="A46" s="5" t="s">
        <v>37</v>
      </c>
      <c r="B46" s="13">
        <v>12334</v>
      </c>
      <c r="C46" s="13">
        <v>6166</v>
      </c>
      <c r="D46" s="13">
        <v>6168</v>
      </c>
      <c r="E46" s="13">
        <v>4697</v>
      </c>
    </row>
    <row r="47" spans="1:5" x14ac:dyDescent="0.2">
      <c r="A47" s="5" t="s">
        <v>38</v>
      </c>
      <c r="B47" s="13">
        <v>9804</v>
      </c>
      <c r="C47" s="13">
        <v>4917</v>
      </c>
      <c r="D47" s="13">
        <v>4887</v>
      </c>
      <c r="E47" s="13">
        <v>3861</v>
      </c>
    </row>
    <row r="48" spans="1:5" x14ac:dyDescent="0.2">
      <c r="A48" s="5" t="s">
        <v>39</v>
      </c>
      <c r="B48" s="13">
        <v>10619</v>
      </c>
      <c r="C48" s="13">
        <v>5850</v>
      </c>
      <c r="D48" s="13">
        <v>4769</v>
      </c>
      <c r="E48" s="13">
        <v>4649</v>
      </c>
    </row>
    <row r="49" spans="1:5" x14ac:dyDescent="0.2">
      <c r="A49" s="5" t="s">
        <v>67</v>
      </c>
      <c r="B49" s="13">
        <v>11467</v>
      </c>
      <c r="C49" s="13">
        <v>5804</v>
      </c>
      <c r="D49" s="13">
        <v>5663</v>
      </c>
      <c r="E49" s="13">
        <v>4395</v>
      </c>
    </row>
    <row r="50" spans="1:5" x14ac:dyDescent="0.2">
      <c r="A50" s="5" t="s">
        <v>75</v>
      </c>
      <c r="B50" s="13">
        <v>4366</v>
      </c>
      <c r="C50" s="13">
        <v>2156</v>
      </c>
      <c r="D50" s="13">
        <v>2210</v>
      </c>
      <c r="E50" s="13">
        <v>1429</v>
      </c>
    </row>
    <row r="51" spans="1:5" x14ac:dyDescent="0.2">
      <c r="A51" s="5" t="s">
        <v>60</v>
      </c>
      <c r="B51" s="13">
        <v>733</v>
      </c>
      <c r="C51" s="13">
        <v>315</v>
      </c>
      <c r="D51" s="13">
        <v>418</v>
      </c>
      <c r="E51" s="13">
        <v>293</v>
      </c>
    </row>
    <row r="52" spans="1:5" x14ac:dyDescent="0.2">
      <c r="A52" s="5" t="s">
        <v>76</v>
      </c>
      <c r="B52" s="13">
        <v>1289</v>
      </c>
      <c r="C52" s="13">
        <v>632</v>
      </c>
      <c r="D52" s="13">
        <v>657</v>
      </c>
      <c r="E52" s="13">
        <v>518</v>
      </c>
    </row>
    <row r="53" spans="1:5" x14ac:dyDescent="0.2">
      <c r="A53" s="5" t="s">
        <v>71</v>
      </c>
      <c r="B53" s="13">
        <v>1406</v>
      </c>
      <c r="C53" s="13">
        <v>686</v>
      </c>
      <c r="D53" s="13">
        <v>720</v>
      </c>
      <c r="E53" s="13">
        <v>445</v>
      </c>
    </row>
    <row r="54" spans="1:5" x14ac:dyDescent="0.2">
      <c r="A54" s="5" t="s">
        <v>72</v>
      </c>
      <c r="B54" s="13">
        <v>665</v>
      </c>
      <c r="C54" s="13">
        <v>337</v>
      </c>
      <c r="D54" s="13">
        <v>328</v>
      </c>
      <c r="E54" s="13">
        <v>248</v>
      </c>
    </row>
    <row r="55" spans="1:5" s="8" customFormat="1" x14ac:dyDescent="0.2">
      <c r="A55" s="7" t="s">
        <v>57</v>
      </c>
      <c r="B55" s="7">
        <f>SUM(B8:B54)</f>
        <v>380636</v>
      </c>
      <c r="C55" s="7">
        <f>SUM(C8:C54)</f>
        <v>192209</v>
      </c>
      <c r="D55" s="7">
        <f>SUM(D8:D54)</f>
        <v>188427</v>
      </c>
      <c r="E55" s="7">
        <f>SUM(E8:E54)</f>
        <v>152260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14114</v>
      </c>
      <c r="C8" s="13">
        <v>6922</v>
      </c>
      <c r="D8" s="13">
        <v>7192</v>
      </c>
      <c r="E8" s="13">
        <v>5541</v>
      </c>
    </row>
    <row r="9" spans="1:5" x14ac:dyDescent="0.2">
      <c r="A9" s="5" t="s">
        <v>1</v>
      </c>
      <c r="B9" s="13">
        <v>13822</v>
      </c>
      <c r="C9" s="13">
        <v>7003</v>
      </c>
      <c r="D9" s="13">
        <v>6819</v>
      </c>
      <c r="E9" s="13">
        <v>5701</v>
      </c>
    </row>
    <row r="10" spans="1:5" x14ac:dyDescent="0.2">
      <c r="A10" s="5" t="s">
        <v>2</v>
      </c>
      <c r="B10" s="13">
        <v>10200</v>
      </c>
      <c r="C10" s="13">
        <v>5151</v>
      </c>
      <c r="D10" s="13">
        <v>5049</v>
      </c>
      <c r="E10" s="13">
        <v>4268</v>
      </c>
    </row>
    <row r="11" spans="1:5" x14ac:dyDescent="0.2">
      <c r="A11" s="5" t="s">
        <v>3</v>
      </c>
      <c r="B11" s="13">
        <v>6630</v>
      </c>
      <c r="C11" s="13">
        <v>3329</v>
      </c>
      <c r="D11" s="13">
        <v>3301</v>
      </c>
      <c r="E11" s="13">
        <v>2659</v>
      </c>
    </row>
    <row r="12" spans="1:5" x14ac:dyDescent="0.2">
      <c r="A12" s="5" t="s">
        <v>4</v>
      </c>
      <c r="B12" s="13">
        <v>12244</v>
      </c>
      <c r="C12" s="13">
        <v>6060</v>
      </c>
      <c r="D12" s="13">
        <v>6184</v>
      </c>
      <c r="E12" s="13">
        <v>5095</v>
      </c>
    </row>
    <row r="13" spans="1:5" x14ac:dyDescent="0.2">
      <c r="A13" s="5" t="s">
        <v>5</v>
      </c>
      <c r="B13" s="13">
        <v>9948</v>
      </c>
      <c r="C13" s="13">
        <v>5002</v>
      </c>
      <c r="D13" s="13">
        <v>4946</v>
      </c>
      <c r="E13" s="13">
        <v>3973</v>
      </c>
    </row>
    <row r="14" spans="1:5" x14ac:dyDescent="0.2">
      <c r="A14" s="5" t="s">
        <v>6</v>
      </c>
      <c r="B14" s="13">
        <v>13311</v>
      </c>
      <c r="C14" s="13">
        <v>6588</v>
      </c>
      <c r="D14" s="13">
        <v>6723</v>
      </c>
      <c r="E14" s="13">
        <v>5570</v>
      </c>
    </row>
    <row r="15" spans="1:5" x14ac:dyDescent="0.2">
      <c r="A15" s="5" t="s">
        <v>7</v>
      </c>
      <c r="B15" s="13">
        <v>9522</v>
      </c>
      <c r="C15" s="13">
        <v>4754</v>
      </c>
      <c r="D15" s="13">
        <v>4768</v>
      </c>
      <c r="E15" s="13">
        <v>4365</v>
      </c>
    </row>
    <row r="16" spans="1:5" x14ac:dyDescent="0.2">
      <c r="A16" s="5" t="s">
        <v>8</v>
      </c>
      <c r="B16" s="13">
        <v>9393</v>
      </c>
      <c r="C16" s="13">
        <v>4654</v>
      </c>
      <c r="D16" s="13">
        <v>4739</v>
      </c>
      <c r="E16" s="13">
        <v>4246</v>
      </c>
    </row>
    <row r="17" spans="1:5" x14ac:dyDescent="0.2">
      <c r="A17" s="5" t="s">
        <v>9</v>
      </c>
      <c r="B17" s="13">
        <v>11241</v>
      </c>
      <c r="C17" s="13">
        <v>5787</v>
      </c>
      <c r="D17" s="13">
        <v>5454</v>
      </c>
      <c r="E17" s="13">
        <v>4902</v>
      </c>
    </row>
    <row r="18" spans="1:5" x14ac:dyDescent="0.2">
      <c r="A18" s="5" t="s">
        <v>10</v>
      </c>
      <c r="B18" s="13">
        <v>16971</v>
      </c>
      <c r="C18" s="13">
        <v>8521</v>
      </c>
      <c r="D18" s="13">
        <v>8450</v>
      </c>
      <c r="E18" s="13">
        <v>6623</v>
      </c>
    </row>
    <row r="19" spans="1:5" x14ac:dyDescent="0.2">
      <c r="A19" s="5" t="s">
        <v>11</v>
      </c>
      <c r="B19" s="13">
        <v>4210</v>
      </c>
      <c r="C19" s="13">
        <v>2036</v>
      </c>
      <c r="D19" s="13">
        <v>2174</v>
      </c>
      <c r="E19" s="13">
        <v>1870</v>
      </c>
    </row>
    <row r="20" spans="1:5" x14ac:dyDescent="0.2">
      <c r="A20" s="5" t="s">
        <v>12</v>
      </c>
      <c r="B20" s="13">
        <v>10094</v>
      </c>
      <c r="C20" s="13">
        <v>5063</v>
      </c>
      <c r="D20" s="13">
        <v>5031</v>
      </c>
      <c r="E20" s="13">
        <v>3846</v>
      </c>
    </row>
    <row r="21" spans="1:5" x14ac:dyDescent="0.2">
      <c r="A21" s="5" t="s">
        <v>13</v>
      </c>
      <c r="B21" s="13">
        <v>2997</v>
      </c>
      <c r="C21" s="13">
        <v>1449</v>
      </c>
      <c r="D21" s="13">
        <v>1548</v>
      </c>
      <c r="E21" s="13">
        <v>1214</v>
      </c>
    </row>
    <row r="22" spans="1:5" x14ac:dyDescent="0.2">
      <c r="A22" s="5" t="s">
        <v>14</v>
      </c>
      <c r="B22" s="13">
        <v>6653</v>
      </c>
      <c r="C22" s="13">
        <v>3450</v>
      </c>
      <c r="D22" s="13">
        <v>3203</v>
      </c>
      <c r="E22" s="13">
        <v>2844</v>
      </c>
    </row>
    <row r="23" spans="1:5" x14ac:dyDescent="0.2">
      <c r="A23" s="5" t="s">
        <v>15</v>
      </c>
      <c r="B23" s="13">
        <v>4726</v>
      </c>
      <c r="C23" s="13">
        <v>2413</v>
      </c>
      <c r="D23" s="13">
        <v>2313</v>
      </c>
      <c r="E23" s="13">
        <v>1828</v>
      </c>
    </row>
    <row r="24" spans="1:5" x14ac:dyDescent="0.2">
      <c r="A24" s="5" t="s">
        <v>16</v>
      </c>
      <c r="B24" s="13">
        <v>6769</v>
      </c>
      <c r="C24" s="13">
        <v>3367</v>
      </c>
      <c r="D24" s="13">
        <v>3402</v>
      </c>
      <c r="E24" s="13">
        <v>2667</v>
      </c>
    </row>
    <row r="25" spans="1:5" x14ac:dyDescent="0.2">
      <c r="A25" s="5" t="s">
        <v>17</v>
      </c>
      <c r="B25" s="13">
        <v>1407</v>
      </c>
      <c r="C25" s="13">
        <v>727</v>
      </c>
      <c r="D25" s="13">
        <v>680</v>
      </c>
      <c r="E25" s="13">
        <v>468</v>
      </c>
    </row>
    <row r="26" spans="1:5" x14ac:dyDescent="0.2">
      <c r="A26" s="5" t="s">
        <v>18</v>
      </c>
      <c r="B26" s="13">
        <v>1037</v>
      </c>
      <c r="C26" s="13">
        <v>494</v>
      </c>
      <c r="D26" s="13">
        <v>543</v>
      </c>
      <c r="E26" s="13">
        <v>389</v>
      </c>
    </row>
    <row r="27" spans="1:5" x14ac:dyDescent="0.2">
      <c r="A27" s="5" t="s">
        <v>19</v>
      </c>
      <c r="B27" s="13">
        <v>1339</v>
      </c>
      <c r="C27" s="13">
        <v>655</v>
      </c>
      <c r="D27" s="13">
        <v>684</v>
      </c>
      <c r="E27" s="13">
        <v>444</v>
      </c>
    </row>
    <row r="28" spans="1:5" x14ac:dyDescent="0.2">
      <c r="A28" s="5" t="s">
        <v>20</v>
      </c>
      <c r="B28" s="13">
        <v>1266</v>
      </c>
      <c r="C28" s="13">
        <v>627</v>
      </c>
      <c r="D28" s="13">
        <v>639</v>
      </c>
      <c r="E28" s="13">
        <v>438</v>
      </c>
    </row>
    <row r="29" spans="1:5" x14ac:dyDescent="0.2">
      <c r="A29" s="5" t="s">
        <v>21</v>
      </c>
      <c r="B29" s="13">
        <v>4361</v>
      </c>
      <c r="C29" s="13">
        <v>2180</v>
      </c>
      <c r="D29" s="13">
        <v>2181</v>
      </c>
      <c r="E29" s="13">
        <v>1590</v>
      </c>
    </row>
    <row r="30" spans="1:5" x14ac:dyDescent="0.2">
      <c r="A30" s="5" t="s">
        <v>22</v>
      </c>
      <c r="B30" s="13">
        <v>1981</v>
      </c>
      <c r="C30" s="13">
        <v>1016</v>
      </c>
      <c r="D30" s="13">
        <v>965</v>
      </c>
      <c r="E30" s="13">
        <v>656</v>
      </c>
    </row>
    <row r="31" spans="1:5" x14ac:dyDescent="0.2">
      <c r="A31" s="5" t="s">
        <v>23</v>
      </c>
      <c r="B31" s="13">
        <v>1103</v>
      </c>
      <c r="C31" s="13">
        <v>568</v>
      </c>
      <c r="D31" s="13">
        <v>535</v>
      </c>
      <c r="E31" s="13">
        <v>331</v>
      </c>
    </row>
    <row r="32" spans="1:5" x14ac:dyDescent="0.2">
      <c r="A32" s="5" t="s">
        <v>24</v>
      </c>
      <c r="B32" s="13">
        <v>10362</v>
      </c>
      <c r="C32" s="13">
        <v>5253</v>
      </c>
      <c r="D32" s="13">
        <v>5109</v>
      </c>
      <c r="E32" s="13">
        <v>3819</v>
      </c>
    </row>
    <row r="33" spans="1:5" x14ac:dyDescent="0.2">
      <c r="A33" s="5" t="s">
        <v>25</v>
      </c>
      <c r="B33" s="13">
        <v>7966</v>
      </c>
      <c r="C33" s="13">
        <v>3945</v>
      </c>
      <c r="D33" s="13">
        <v>4021</v>
      </c>
      <c r="E33" s="13">
        <v>3013</v>
      </c>
    </row>
    <row r="34" spans="1:5" x14ac:dyDescent="0.2">
      <c r="A34" s="5" t="s">
        <v>26</v>
      </c>
      <c r="B34" s="13">
        <v>13340</v>
      </c>
      <c r="C34" s="13">
        <v>6654</v>
      </c>
      <c r="D34" s="13">
        <v>6686</v>
      </c>
      <c r="E34" s="13">
        <v>5568</v>
      </c>
    </row>
    <row r="35" spans="1:5" x14ac:dyDescent="0.2">
      <c r="A35" s="5" t="s">
        <v>27</v>
      </c>
      <c r="B35" s="13">
        <v>12441</v>
      </c>
      <c r="C35" s="13">
        <v>6348</v>
      </c>
      <c r="D35" s="13">
        <v>6093</v>
      </c>
      <c r="E35" s="13">
        <v>4956</v>
      </c>
    </row>
    <row r="36" spans="1:5" x14ac:dyDescent="0.2">
      <c r="A36" s="5" t="s">
        <v>28</v>
      </c>
      <c r="B36" s="13">
        <v>12875</v>
      </c>
      <c r="C36" s="13">
        <v>6670</v>
      </c>
      <c r="D36" s="13">
        <v>6205</v>
      </c>
      <c r="E36" s="13">
        <v>5096</v>
      </c>
    </row>
    <row r="37" spans="1:5" x14ac:dyDescent="0.2">
      <c r="A37" s="5" t="s">
        <v>29</v>
      </c>
      <c r="B37" s="13">
        <v>6543</v>
      </c>
      <c r="C37" s="13">
        <v>3408</v>
      </c>
      <c r="D37" s="13">
        <v>3135</v>
      </c>
      <c r="E37" s="13">
        <v>2631</v>
      </c>
    </row>
    <row r="38" spans="1:5" x14ac:dyDescent="0.2">
      <c r="A38" s="5" t="s">
        <v>30</v>
      </c>
      <c r="B38" s="13">
        <v>14901</v>
      </c>
      <c r="C38" s="13">
        <v>7565</v>
      </c>
      <c r="D38" s="13">
        <v>7336</v>
      </c>
      <c r="E38" s="13">
        <v>5874</v>
      </c>
    </row>
    <row r="39" spans="1:5" x14ac:dyDescent="0.2">
      <c r="A39" s="5" t="s">
        <v>64</v>
      </c>
      <c r="B39" s="13">
        <v>11448</v>
      </c>
      <c r="C39" s="13">
        <v>5859</v>
      </c>
      <c r="D39" s="13">
        <v>5589</v>
      </c>
      <c r="E39" s="13">
        <v>4451</v>
      </c>
    </row>
    <row r="40" spans="1:5" x14ac:dyDescent="0.2">
      <c r="A40" s="5" t="s">
        <v>65</v>
      </c>
      <c r="B40" s="13">
        <v>5354</v>
      </c>
      <c r="C40" s="13">
        <v>2702</v>
      </c>
      <c r="D40" s="13">
        <v>2652</v>
      </c>
      <c r="E40" s="13">
        <v>1781</v>
      </c>
    </row>
    <row r="41" spans="1:5" x14ac:dyDescent="0.2">
      <c r="A41" s="5" t="s">
        <v>66</v>
      </c>
      <c r="B41" s="13">
        <v>11233</v>
      </c>
      <c r="C41" s="13">
        <v>5906</v>
      </c>
      <c r="D41" s="13">
        <v>5327</v>
      </c>
      <c r="E41" s="13">
        <v>4183</v>
      </c>
    </row>
    <row r="42" spans="1:5" x14ac:dyDescent="0.2">
      <c r="A42" s="5" t="s">
        <v>33</v>
      </c>
      <c r="B42" s="13">
        <v>10506</v>
      </c>
      <c r="C42" s="13">
        <v>5289</v>
      </c>
      <c r="D42" s="13">
        <v>5217</v>
      </c>
      <c r="E42" s="13">
        <v>4260</v>
      </c>
    </row>
    <row r="43" spans="1:5" x14ac:dyDescent="0.2">
      <c r="A43" s="5" t="s">
        <v>34</v>
      </c>
      <c r="B43" s="13">
        <v>12197</v>
      </c>
      <c r="C43" s="13">
        <v>6311</v>
      </c>
      <c r="D43" s="13">
        <v>5886</v>
      </c>
      <c r="E43" s="13">
        <v>4919</v>
      </c>
    </row>
    <row r="44" spans="1:5" x14ac:dyDescent="0.2">
      <c r="A44" s="5" t="s">
        <v>35</v>
      </c>
      <c r="B44" s="13">
        <v>14745</v>
      </c>
      <c r="C44" s="13">
        <v>7270</v>
      </c>
      <c r="D44" s="13">
        <v>7475</v>
      </c>
      <c r="E44" s="13">
        <v>5880</v>
      </c>
    </row>
    <row r="45" spans="1:5" x14ac:dyDescent="0.2">
      <c r="A45" s="5" t="s">
        <v>36</v>
      </c>
      <c r="B45" s="13">
        <v>8610</v>
      </c>
      <c r="C45" s="13">
        <v>4305</v>
      </c>
      <c r="D45" s="13">
        <v>4305</v>
      </c>
      <c r="E45" s="13">
        <v>3684</v>
      </c>
    </row>
    <row r="46" spans="1:5" x14ac:dyDescent="0.2">
      <c r="A46" s="5" t="s">
        <v>37</v>
      </c>
      <c r="B46" s="13">
        <v>12324</v>
      </c>
      <c r="C46" s="13">
        <v>6170</v>
      </c>
      <c r="D46" s="13">
        <v>6154</v>
      </c>
      <c r="E46" s="13">
        <v>4694</v>
      </c>
    </row>
    <row r="47" spans="1:5" x14ac:dyDescent="0.2">
      <c r="A47" s="5" t="s">
        <v>38</v>
      </c>
      <c r="B47" s="13">
        <v>9792</v>
      </c>
      <c r="C47" s="13">
        <v>4911</v>
      </c>
      <c r="D47" s="13">
        <v>4881</v>
      </c>
      <c r="E47" s="13">
        <v>3864</v>
      </c>
    </row>
    <row r="48" spans="1:5" x14ac:dyDescent="0.2">
      <c r="A48" s="5" t="s">
        <v>39</v>
      </c>
      <c r="B48" s="13">
        <v>10594</v>
      </c>
      <c r="C48" s="13">
        <v>5828</v>
      </c>
      <c r="D48" s="13">
        <v>4766</v>
      </c>
      <c r="E48" s="13">
        <v>4631</v>
      </c>
    </row>
    <row r="49" spans="1:5" x14ac:dyDescent="0.2">
      <c r="A49" s="5" t="s">
        <v>67</v>
      </c>
      <c r="B49" s="13">
        <v>11490</v>
      </c>
      <c r="C49" s="13">
        <v>5802</v>
      </c>
      <c r="D49" s="13">
        <v>5688</v>
      </c>
      <c r="E49" s="13">
        <v>4415</v>
      </c>
    </row>
    <row r="50" spans="1:5" x14ac:dyDescent="0.2">
      <c r="A50" s="5" t="s">
        <v>75</v>
      </c>
      <c r="B50" s="13">
        <v>4378</v>
      </c>
      <c r="C50" s="13">
        <v>2165</v>
      </c>
      <c r="D50" s="13">
        <v>2213</v>
      </c>
      <c r="E50" s="13">
        <v>1429</v>
      </c>
    </row>
    <row r="51" spans="1:5" x14ac:dyDescent="0.2">
      <c r="A51" s="5" t="s">
        <v>60</v>
      </c>
      <c r="B51" s="13">
        <v>734</v>
      </c>
      <c r="C51" s="13">
        <v>316</v>
      </c>
      <c r="D51" s="13">
        <v>418</v>
      </c>
      <c r="E51" s="13">
        <v>294</v>
      </c>
    </row>
    <row r="52" spans="1:5" x14ac:dyDescent="0.2">
      <c r="A52" s="5" t="s">
        <v>76</v>
      </c>
      <c r="B52" s="13">
        <v>1287</v>
      </c>
      <c r="C52" s="13">
        <v>629</v>
      </c>
      <c r="D52" s="13">
        <v>658</v>
      </c>
      <c r="E52" s="13">
        <v>518</v>
      </c>
    </row>
    <row r="53" spans="1:5" x14ac:dyDescent="0.2">
      <c r="A53" s="5" t="s">
        <v>71</v>
      </c>
      <c r="B53" s="13">
        <v>1412</v>
      </c>
      <c r="C53" s="13">
        <v>690</v>
      </c>
      <c r="D53" s="13">
        <v>722</v>
      </c>
      <c r="E53" s="13">
        <v>445</v>
      </c>
    </row>
    <row r="54" spans="1:5" x14ac:dyDescent="0.2">
      <c r="A54" s="5" t="s">
        <v>72</v>
      </c>
      <c r="B54" s="13">
        <v>666</v>
      </c>
      <c r="C54" s="13">
        <v>337</v>
      </c>
      <c r="D54" s="13">
        <v>329</v>
      </c>
      <c r="E54" s="13">
        <v>247</v>
      </c>
    </row>
    <row r="55" spans="1:5" s="8" customFormat="1" x14ac:dyDescent="0.2">
      <c r="A55" s="7" t="s">
        <v>57</v>
      </c>
      <c r="B55" s="7">
        <f>SUM(B8:B54)</f>
        <v>380537</v>
      </c>
      <c r="C55" s="7">
        <f>SUM(C8:C54)</f>
        <v>192149</v>
      </c>
      <c r="D55" s="7">
        <f>SUM(D8:D54)</f>
        <v>188388</v>
      </c>
      <c r="E55" s="7">
        <f>SUM(E8:E54)</f>
        <v>152180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D58" sqref="D5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12682</v>
      </c>
      <c r="C8" s="13">
        <v>6276</v>
      </c>
      <c r="D8" s="13">
        <v>6406</v>
      </c>
      <c r="E8" s="13">
        <v>5699</v>
      </c>
    </row>
    <row r="9" spans="1:5" x14ac:dyDescent="0.2">
      <c r="A9" s="5" t="s">
        <v>121</v>
      </c>
      <c r="B9" s="13">
        <v>13227</v>
      </c>
      <c r="C9" s="13">
        <v>6668</v>
      </c>
      <c r="D9" s="13">
        <v>6559</v>
      </c>
      <c r="E9" s="13">
        <v>6157</v>
      </c>
    </row>
    <row r="10" spans="1:5" x14ac:dyDescent="0.2">
      <c r="A10" s="5" t="s">
        <v>122</v>
      </c>
      <c r="B10" s="13">
        <v>10608</v>
      </c>
      <c r="C10" s="13">
        <v>5384</v>
      </c>
      <c r="D10" s="13">
        <v>5224</v>
      </c>
      <c r="E10" s="13">
        <v>4916</v>
      </c>
    </row>
    <row r="11" spans="1:5" x14ac:dyDescent="0.2">
      <c r="A11" s="5" t="s">
        <v>123</v>
      </c>
      <c r="B11" s="13">
        <v>6294</v>
      </c>
      <c r="C11" s="13">
        <v>3165</v>
      </c>
      <c r="D11" s="13">
        <v>3129</v>
      </c>
      <c r="E11" s="13">
        <v>2904</v>
      </c>
    </row>
    <row r="12" spans="1:5" x14ac:dyDescent="0.2">
      <c r="A12" s="5" t="s">
        <v>124</v>
      </c>
      <c r="B12" s="13">
        <v>12910</v>
      </c>
      <c r="C12" s="13">
        <v>6410</v>
      </c>
      <c r="D12" s="13">
        <v>6500</v>
      </c>
      <c r="E12" s="13">
        <v>5922</v>
      </c>
    </row>
    <row r="13" spans="1:5" x14ac:dyDescent="0.2">
      <c r="A13" s="5" t="s">
        <v>125</v>
      </c>
      <c r="B13" s="13">
        <v>11372</v>
      </c>
      <c r="C13" s="13">
        <v>5763</v>
      </c>
      <c r="D13" s="13">
        <v>5609</v>
      </c>
      <c r="E13" s="13">
        <v>4952</v>
      </c>
    </row>
    <row r="14" spans="1:5" x14ac:dyDescent="0.2">
      <c r="A14" s="5" t="s">
        <v>126</v>
      </c>
      <c r="B14" s="13">
        <v>14138</v>
      </c>
      <c r="C14" s="13">
        <v>7033</v>
      </c>
      <c r="D14" s="13">
        <v>7105</v>
      </c>
      <c r="E14" s="13">
        <v>6476</v>
      </c>
    </row>
    <row r="15" spans="1:5" x14ac:dyDescent="0.2">
      <c r="A15" s="5" t="s">
        <v>127</v>
      </c>
      <c r="B15" s="13">
        <v>9646</v>
      </c>
      <c r="C15" s="13">
        <v>4849</v>
      </c>
      <c r="D15" s="13">
        <v>4797</v>
      </c>
      <c r="E15" s="13">
        <v>4888</v>
      </c>
    </row>
    <row r="16" spans="1:5" x14ac:dyDescent="0.2">
      <c r="A16" s="5" t="s">
        <v>128</v>
      </c>
      <c r="B16" s="13">
        <v>10536</v>
      </c>
      <c r="C16" s="13">
        <v>5213</v>
      </c>
      <c r="D16" s="13">
        <v>5323</v>
      </c>
      <c r="E16" s="13">
        <v>5311</v>
      </c>
    </row>
    <row r="17" spans="1:5" x14ac:dyDescent="0.2">
      <c r="A17" s="5" t="s">
        <v>129</v>
      </c>
      <c r="B17" s="13">
        <v>11032</v>
      </c>
      <c r="C17" s="13">
        <v>5673</v>
      </c>
      <c r="D17" s="13">
        <v>5359</v>
      </c>
      <c r="E17" s="13">
        <v>5343</v>
      </c>
    </row>
    <row r="18" spans="1:5" x14ac:dyDescent="0.2">
      <c r="A18" s="5" t="s">
        <v>130</v>
      </c>
      <c r="B18" s="13">
        <v>18191</v>
      </c>
      <c r="C18" s="13">
        <v>9139</v>
      </c>
      <c r="D18" s="13">
        <v>9052</v>
      </c>
      <c r="E18" s="13">
        <v>7766</v>
      </c>
    </row>
    <row r="19" spans="1:5" x14ac:dyDescent="0.2">
      <c r="A19" s="5" t="s">
        <v>131</v>
      </c>
      <c r="B19" s="13">
        <v>4133</v>
      </c>
      <c r="C19" s="13">
        <v>2042</v>
      </c>
      <c r="D19" s="13">
        <v>2091</v>
      </c>
      <c r="E19" s="13">
        <v>1989</v>
      </c>
    </row>
    <row r="20" spans="1:5" x14ac:dyDescent="0.2">
      <c r="A20" s="5" t="s">
        <v>132</v>
      </c>
      <c r="B20" s="13">
        <v>10451</v>
      </c>
      <c r="C20" s="13">
        <v>5262</v>
      </c>
      <c r="D20" s="13">
        <v>5189</v>
      </c>
      <c r="E20" s="13">
        <v>4478</v>
      </c>
    </row>
    <row r="21" spans="1:5" x14ac:dyDescent="0.2">
      <c r="A21" s="5" t="s">
        <v>133</v>
      </c>
      <c r="B21" s="13">
        <v>2595</v>
      </c>
      <c r="C21" s="13">
        <v>1273</v>
      </c>
      <c r="D21" s="13">
        <v>1322</v>
      </c>
      <c r="E21" s="13">
        <v>1147</v>
      </c>
    </row>
    <row r="22" spans="1:5" x14ac:dyDescent="0.2">
      <c r="A22" s="5" t="s">
        <v>134</v>
      </c>
      <c r="B22" s="13">
        <v>7114</v>
      </c>
      <c r="C22" s="13">
        <v>3698</v>
      </c>
      <c r="D22" s="13">
        <v>3416</v>
      </c>
      <c r="E22" s="13">
        <v>3405</v>
      </c>
    </row>
    <row r="23" spans="1:5" x14ac:dyDescent="0.2">
      <c r="A23" s="5" t="s">
        <v>135</v>
      </c>
      <c r="B23" s="13">
        <v>4175</v>
      </c>
      <c r="C23" s="13">
        <v>2098</v>
      </c>
      <c r="D23" s="13">
        <v>2077</v>
      </c>
      <c r="E23" s="13">
        <v>1794</v>
      </c>
    </row>
    <row r="24" spans="1:5" x14ac:dyDescent="0.2">
      <c r="A24" s="5" t="s">
        <v>136</v>
      </c>
      <c r="B24" s="13">
        <v>6017</v>
      </c>
      <c r="C24" s="13">
        <v>3006</v>
      </c>
      <c r="D24" s="13">
        <v>3011</v>
      </c>
      <c r="E24" s="13">
        <v>2740</v>
      </c>
    </row>
    <row r="25" spans="1:5" x14ac:dyDescent="0.2">
      <c r="A25" s="5" t="s">
        <v>137</v>
      </c>
      <c r="B25" s="13">
        <v>1168</v>
      </c>
      <c r="C25" s="13">
        <v>593</v>
      </c>
      <c r="D25" s="13">
        <v>575</v>
      </c>
      <c r="E25" s="13">
        <v>502</v>
      </c>
    </row>
    <row r="26" spans="1:5" x14ac:dyDescent="0.2">
      <c r="A26" s="5" t="s">
        <v>138</v>
      </c>
      <c r="B26" s="13">
        <v>843</v>
      </c>
      <c r="C26" s="13">
        <v>429</v>
      </c>
      <c r="D26" s="13">
        <v>414</v>
      </c>
      <c r="E26" s="13">
        <v>384</v>
      </c>
    </row>
    <row r="27" spans="1:5" x14ac:dyDescent="0.2">
      <c r="A27" s="5" t="s">
        <v>139</v>
      </c>
      <c r="B27" s="13">
        <v>1345</v>
      </c>
      <c r="C27" s="13">
        <v>675</v>
      </c>
      <c r="D27" s="13">
        <v>670</v>
      </c>
      <c r="E27" s="13">
        <v>485</v>
      </c>
    </row>
    <row r="28" spans="1:5" x14ac:dyDescent="0.2">
      <c r="A28" s="5" t="s">
        <v>140</v>
      </c>
      <c r="B28" s="13">
        <v>1018</v>
      </c>
      <c r="C28" s="13">
        <v>502</v>
      </c>
      <c r="D28" s="13">
        <v>516</v>
      </c>
      <c r="E28" s="13">
        <v>446</v>
      </c>
    </row>
    <row r="29" spans="1:5" x14ac:dyDescent="0.2">
      <c r="A29" s="5" t="s">
        <v>141</v>
      </c>
      <c r="B29" s="13">
        <v>4082</v>
      </c>
      <c r="C29" s="13">
        <v>2028</v>
      </c>
      <c r="D29" s="13">
        <v>2054</v>
      </c>
      <c r="E29" s="13">
        <v>1691</v>
      </c>
    </row>
    <row r="30" spans="1:5" x14ac:dyDescent="0.2">
      <c r="A30" s="5" t="s">
        <v>142</v>
      </c>
      <c r="B30" s="13">
        <v>1760</v>
      </c>
      <c r="C30" s="13">
        <v>894</v>
      </c>
      <c r="D30" s="13">
        <v>866</v>
      </c>
      <c r="E30" s="13">
        <v>674</v>
      </c>
    </row>
    <row r="31" spans="1:5" x14ac:dyDescent="0.2">
      <c r="A31" s="5" t="s">
        <v>143</v>
      </c>
      <c r="B31" s="13">
        <v>919</v>
      </c>
      <c r="C31" s="13">
        <v>479</v>
      </c>
      <c r="D31" s="13">
        <v>440</v>
      </c>
      <c r="E31" s="13">
        <v>330</v>
      </c>
    </row>
    <row r="32" spans="1:5" x14ac:dyDescent="0.2">
      <c r="A32" s="5" t="s">
        <v>144</v>
      </c>
      <c r="B32" s="13">
        <v>10127</v>
      </c>
      <c r="C32" s="13">
        <v>5093</v>
      </c>
      <c r="D32" s="13">
        <v>5034</v>
      </c>
      <c r="E32" s="13">
        <v>4121</v>
      </c>
    </row>
    <row r="33" spans="1:5" x14ac:dyDescent="0.2">
      <c r="A33" s="5" t="s">
        <v>145</v>
      </c>
      <c r="B33" s="13">
        <v>7836</v>
      </c>
      <c r="C33" s="13">
        <v>3912</v>
      </c>
      <c r="D33" s="13">
        <v>3924</v>
      </c>
      <c r="E33" s="13">
        <v>3349</v>
      </c>
    </row>
    <row r="34" spans="1:5" x14ac:dyDescent="0.2">
      <c r="A34" s="5" t="s">
        <v>146</v>
      </c>
      <c r="B34" s="13">
        <v>12839</v>
      </c>
      <c r="C34" s="13">
        <v>6444</v>
      </c>
      <c r="D34" s="13">
        <v>6395</v>
      </c>
      <c r="E34" s="13">
        <v>6037</v>
      </c>
    </row>
    <row r="35" spans="1:5" x14ac:dyDescent="0.2">
      <c r="A35" s="5" t="s">
        <v>147</v>
      </c>
      <c r="B35" s="13">
        <v>12983</v>
      </c>
      <c r="C35" s="13">
        <v>6641</v>
      </c>
      <c r="D35" s="13">
        <v>6342</v>
      </c>
      <c r="E35" s="13">
        <v>5906</v>
      </c>
    </row>
    <row r="36" spans="1:5" x14ac:dyDescent="0.2">
      <c r="A36" s="5" t="s">
        <v>148</v>
      </c>
      <c r="B36" s="13">
        <v>13532</v>
      </c>
      <c r="C36" s="13">
        <v>7079</v>
      </c>
      <c r="D36" s="13">
        <v>6453</v>
      </c>
      <c r="E36" s="13">
        <v>6124</v>
      </c>
    </row>
    <row r="37" spans="1:5" x14ac:dyDescent="0.2">
      <c r="A37" s="5" t="s">
        <v>149</v>
      </c>
      <c r="B37" s="13">
        <v>6270</v>
      </c>
      <c r="C37" s="13">
        <v>3253</v>
      </c>
      <c r="D37" s="13">
        <v>3017</v>
      </c>
      <c r="E37" s="13">
        <v>2907</v>
      </c>
    </row>
    <row r="38" spans="1:5" x14ac:dyDescent="0.2">
      <c r="A38" s="5" t="s">
        <v>150</v>
      </c>
      <c r="B38" s="13">
        <v>15129</v>
      </c>
      <c r="C38" s="13">
        <v>7617</v>
      </c>
      <c r="D38" s="13">
        <v>7512</v>
      </c>
      <c r="E38" s="13">
        <v>6866</v>
      </c>
    </row>
    <row r="39" spans="1:5" x14ac:dyDescent="0.2">
      <c r="A39" s="5" t="s">
        <v>151</v>
      </c>
      <c r="B39" s="13">
        <v>12355</v>
      </c>
      <c r="C39" s="13">
        <v>6315</v>
      </c>
      <c r="D39" s="13">
        <v>6040</v>
      </c>
      <c r="E39" s="13">
        <v>5605</v>
      </c>
    </row>
    <row r="40" spans="1:5" x14ac:dyDescent="0.2">
      <c r="A40" s="5" t="s">
        <v>152</v>
      </c>
      <c r="B40" s="13">
        <v>5479</v>
      </c>
      <c r="C40" s="13">
        <v>2756</v>
      </c>
      <c r="D40" s="13">
        <v>2723</v>
      </c>
      <c r="E40" s="13">
        <v>2095</v>
      </c>
    </row>
    <row r="41" spans="1:5" x14ac:dyDescent="0.2">
      <c r="A41" s="5" t="s">
        <v>153</v>
      </c>
      <c r="B41" s="13">
        <v>11257</v>
      </c>
      <c r="C41" s="13">
        <v>5904</v>
      </c>
      <c r="D41" s="13">
        <v>5353</v>
      </c>
      <c r="E41" s="13">
        <v>4745</v>
      </c>
    </row>
    <row r="42" spans="1:5" x14ac:dyDescent="0.2">
      <c r="A42" s="5" t="s">
        <v>154</v>
      </c>
      <c r="B42" s="13">
        <v>11315</v>
      </c>
      <c r="C42" s="13">
        <v>5729</v>
      </c>
      <c r="D42" s="13">
        <v>5586</v>
      </c>
      <c r="E42" s="13">
        <v>4961</v>
      </c>
    </row>
    <row r="43" spans="1:5" x14ac:dyDescent="0.2">
      <c r="A43" s="5" t="s">
        <v>155</v>
      </c>
      <c r="B43" s="13">
        <v>12518</v>
      </c>
      <c r="C43" s="13">
        <v>6526</v>
      </c>
      <c r="D43" s="13">
        <v>5992</v>
      </c>
      <c r="E43" s="13">
        <v>5699</v>
      </c>
    </row>
    <row r="44" spans="1:5" x14ac:dyDescent="0.2">
      <c r="A44" s="5" t="s">
        <v>156</v>
      </c>
      <c r="B44" s="13">
        <v>13236</v>
      </c>
      <c r="C44" s="13">
        <v>6520</v>
      </c>
      <c r="D44" s="13">
        <v>6716</v>
      </c>
      <c r="E44" s="13">
        <v>6005</v>
      </c>
    </row>
    <row r="45" spans="1:5" x14ac:dyDescent="0.2">
      <c r="A45" s="5" t="s">
        <v>157</v>
      </c>
      <c r="B45" s="13">
        <v>8528</v>
      </c>
      <c r="C45" s="13">
        <v>4234</v>
      </c>
      <c r="D45" s="13">
        <v>4294</v>
      </c>
      <c r="E45" s="13">
        <v>4085</v>
      </c>
    </row>
    <row r="46" spans="1:5" x14ac:dyDescent="0.2">
      <c r="A46" s="5" t="s">
        <v>158</v>
      </c>
      <c r="B46" s="13">
        <v>12144</v>
      </c>
      <c r="C46" s="13">
        <v>6071</v>
      </c>
      <c r="D46" s="13">
        <v>6073</v>
      </c>
      <c r="E46" s="13">
        <v>5346</v>
      </c>
    </row>
    <row r="47" spans="1:5" x14ac:dyDescent="0.2">
      <c r="A47" s="5" t="s">
        <v>159</v>
      </c>
      <c r="B47" s="13">
        <v>9918</v>
      </c>
      <c r="C47" s="13">
        <v>4929</v>
      </c>
      <c r="D47" s="13">
        <v>4989</v>
      </c>
      <c r="E47" s="13">
        <v>4470</v>
      </c>
    </row>
    <row r="48" spans="1:5" x14ac:dyDescent="0.2">
      <c r="A48" s="5" t="s">
        <v>160</v>
      </c>
      <c r="B48" s="13">
        <v>10660</v>
      </c>
      <c r="C48" s="13">
        <v>6000</v>
      </c>
      <c r="D48" s="13">
        <v>4660</v>
      </c>
      <c r="E48" s="13">
        <v>5252</v>
      </c>
    </row>
    <row r="49" spans="1:5" x14ac:dyDescent="0.2">
      <c r="A49" s="5" t="s">
        <v>161</v>
      </c>
      <c r="B49" s="13">
        <v>11882</v>
      </c>
      <c r="C49" s="13">
        <v>6048</v>
      </c>
      <c r="D49" s="13">
        <v>5834</v>
      </c>
      <c r="E49" s="13">
        <v>5209</v>
      </c>
    </row>
    <row r="50" spans="1:5" x14ac:dyDescent="0.2">
      <c r="A50" s="5" t="s">
        <v>162</v>
      </c>
      <c r="B50" s="13">
        <v>3890</v>
      </c>
      <c r="C50" s="13">
        <v>1946</v>
      </c>
      <c r="D50" s="13">
        <v>1944</v>
      </c>
      <c r="E50" s="13">
        <v>1539</v>
      </c>
    </row>
    <row r="51" spans="1:5" x14ac:dyDescent="0.2">
      <c r="A51" s="5" t="s">
        <v>163</v>
      </c>
      <c r="B51" s="13">
        <v>624</v>
      </c>
      <c r="C51" s="13">
        <v>283</v>
      </c>
      <c r="D51" s="13">
        <v>341</v>
      </c>
      <c r="E51" s="13">
        <v>290</v>
      </c>
    </row>
    <row r="52" spans="1:5" x14ac:dyDescent="0.2">
      <c r="A52" s="5" t="s">
        <v>164</v>
      </c>
      <c r="B52" s="13">
        <v>982</v>
      </c>
      <c r="C52" s="13">
        <v>509</v>
      </c>
      <c r="D52" s="13">
        <v>473</v>
      </c>
      <c r="E52" s="13">
        <v>490</v>
      </c>
    </row>
    <row r="53" spans="1:5" x14ac:dyDescent="0.2">
      <c r="A53" s="5" t="s">
        <v>165</v>
      </c>
      <c r="B53" s="13">
        <v>1124</v>
      </c>
      <c r="C53" s="13">
        <v>552</v>
      </c>
      <c r="D53" s="13">
        <v>572</v>
      </c>
      <c r="E53" s="13">
        <v>473</v>
      </c>
    </row>
    <row r="54" spans="1:5" x14ac:dyDescent="0.2">
      <c r="A54" s="5" t="s">
        <v>166</v>
      </c>
      <c r="B54" s="13">
        <v>554</v>
      </c>
      <c r="C54" s="13">
        <v>300</v>
      </c>
      <c r="D54" s="13">
        <v>254</v>
      </c>
      <c r="E54" s="13">
        <v>268</v>
      </c>
    </row>
    <row r="55" spans="1:5" s="8" customFormat="1" x14ac:dyDescent="0.2">
      <c r="A55" s="7" t="s">
        <v>57</v>
      </c>
      <c r="B55" s="7">
        <f>SUM(B8:B54)</f>
        <v>381438</v>
      </c>
      <c r="C55" s="7">
        <f>SUM(C8:C54)</f>
        <v>193213</v>
      </c>
      <c r="D55" s="7">
        <f>SUM(D8:D54)</f>
        <v>188225</v>
      </c>
      <c r="E55" s="7">
        <f>SUM(E8:E54)</f>
        <v>172241</v>
      </c>
    </row>
  </sheetData>
  <phoneticPr fontId="3"/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14104</v>
      </c>
      <c r="C8" s="13">
        <v>6922</v>
      </c>
      <c r="D8" s="13">
        <v>7182</v>
      </c>
      <c r="E8" s="13">
        <v>5540</v>
      </c>
    </row>
    <row r="9" spans="1:5" x14ac:dyDescent="0.2">
      <c r="A9" s="5" t="s">
        <v>1</v>
      </c>
      <c r="B9" s="13">
        <v>13822</v>
      </c>
      <c r="C9" s="13">
        <v>7003</v>
      </c>
      <c r="D9" s="13">
        <v>6819</v>
      </c>
      <c r="E9" s="13">
        <v>5703</v>
      </c>
    </row>
    <row r="10" spans="1:5" x14ac:dyDescent="0.2">
      <c r="A10" s="5" t="s">
        <v>2</v>
      </c>
      <c r="B10" s="13">
        <v>10195</v>
      </c>
      <c r="C10" s="13">
        <v>5144</v>
      </c>
      <c r="D10" s="13">
        <v>5051</v>
      </c>
      <c r="E10" s="13">
        <v>4262</v>
      </c>
    </row>
    <row r="11" spans="1:5" x14ac:dyDescent="0.2">
      <c r="A11" s="5" t="s">
        <v>3</v>
      </c>
      <c r="B11" s="13">
        <v>6636</v>
      </c>
      <c r="C11" s="13">
        <v>3334</v>
      </c>
      <c r="D11" s="13">
        <v>3302</v>
      </c>
      <c r="E11" s="13">
        <v>2659</v>
      </c>
    </row>
    <row r="12" spans="1:5" x14ac:dyDescent="0.2">
      <c r="A12" s="5" t="s">
        <v>4</v>
      </c>
      <c r="B12" s="13">
        <v>12227</v>
      </c>
      <c r="C12" s="13">
        <v>6048</v>
      </c>
      <c r="D12" s="13">
        <v>6179</v>
      </c>
      <c r="E12" s="13">
        <v>5088</v>
      </c>
    </row>
    <row r="13" spans="1:5" x14ac:dyDescent="0.2">
      <c r="A13" s="5" t="s">
        <v>5</v>
      </c>
      <c r="B13" s="13">
        <v>9919</v>
      </c>
      <c r="C13" s="13">
        <v>4989</v>
      </c>
      <c r="D13" s="13">
        <v>4930</v>
      </c>
      <c r="E13" s="13">
        <v>3967</v>
      </c>
    </row>
    <row r="14" spans="1:5" x14ac:dyDescent="0.2">
      <c r="A14" s="5" t="s">
        <v>6</v>
      </c>
      <c r="B14" s="13">
        <v>13272</v>
      </c>
      <c r="C14" s="13">
        <v>6582</v>
      </c>
      <c r="D14" s="13">
        <v>6690</v>
      </c>
      <c r="E14" s="13">
        <v>5551</v>
      </c>
    </row>
    <row r="15" spans="1:5" x14ac:dyDescent="0.2">
      <c r="A15" s="5" t="s">
        <v>7</v>
      </c>
      <c r="B15" s="13">
        <v>9516</v>
      </c>
      <c r="C15" s="13">
        <v>4744</v>
      </c>
      <c r="D15" s="13">
        <v>4772</v>
      </c>
      <c r="E15" s="13">
        <v>4354</v>
      </c>
    </row>
    <row r="16" spans="1:5" x14ac:dyDescent="0.2">
      <c r="A16" s="5" t="s">
        <v>8</v>
      </c>
      <c r="B16" s="13">
        <v>9395</v>
      </c>
      <c r="C16" s="13">
        <v>4652</v>
      </c>
      <c r="D16" s="13">
        <v>4743</v>
      </c>
      <c r="E16" s="13">
        <v>4248</v>
      </c>
    </row>
    <row r="17" spans="1:5" x14ac:dyDescent="0.2">
      <c r="A17" s="5" t="s">
        <v>9</v>
      </c>
      <c r="B17" s="13">
        <v>11228</v>
      </c>
      <c r="C17" s="13">
        <v>5786</v>
      </c>
      <c r="D17" s="13">
        <v>5442</v>
      </c>
      <c r="E17" s="13">
        <v>4900</v>
      </c>
    </row>
    <row r="18" spans="1:5" x14ac:dyDescent="0.2">
      <c r="A18" s="5" t="s">
        <v>10</v>
      </c>
      <c r="B18" s="13">
        <v>16928</v>
      </c>
      <c r="C18" s="13">
        <v>8499</v>
      </c>
      <c r="D18" s="13">
        <v>8429</v>
      </c>
      <c r="E18" s="13">
        <v>6610</v>
      </c>
    </row>
    <row r="19" spans="1:5" x14ac:dyDescent="0.2">
      <c r="A19" s="5" t="s">
        <v>11</v>
      </c>
      <c r="B19" s="13">
        <v>4206</v>
      </c>
      <c r="C19" s="13">
        <v>2035</v>
      </c>
      <c r="D19" s="13">
        <v>2171</v>
      </c>
      <c r="E19" s="13">
        <v>1873</v>
      </c>
    </row>
    <row r="20" spans="1:5" x14ac:dyDescent="0.2">
      <c r="A20" s="5" t="s">
        <v>12</v>
      </c>
      <c r="B20" s="13">
        <v>10063</v>
      </c>
      <c r="C20" s="13">
        <v>5038</v>
      </c>
      <c r="D20" s="13">
        <v>5025</v>
      </c>
      <c r="E20" s="13">
        <v>3833</v>
      </c>
    </row>
    <row r="21" spans="1:5" x14ac:dyDescent="0.2">
      <c r="A21" s="5" t="s">
        <v>13</v>
      </c>
      <c r="B21" s="13">
        <v>2999</v>
      </c>
      <c r="C21" s="13">
        <v>1450</v>
      </c>
      <c r="D21" s="13">
        <v>1549</v>
      </c>
      <c r="E21" s="13">
        <v>1216</v>
      </c>
    </row>
    <row r="22" spans="1:5" x14ac:dyDescent="0.2">
      <c r="A22" s="5" t="s">
        <v>14</v>
      </c>
      <c r="B22" s="13">
        <v>6652</v>
      </c>
      <c r="C22" s="13">
        <v>3446</v>
      </c>
      <c r="D22" s="13">
        <v>3206</v>
      </c>
      <c r="E22" s="13">
        <v>2838</v>
      </c>
    </row>
    <row r="23" spans="1:5" x14ac:dyDescent="0.2">
      <c r="A23" s="5" t="s">
        <v>15</v>
      </c>
      <c r="B23" s="13">
        <v>4722</v>
      </c>
      <c r="C23" s="13">
        <v>2409</v>
      </c>
      <c r="D23" s="13">
        <v>2313</v>
      </c>
      <c r="E23" s="13">
        <v>1824</v>
      </c>
    </row>
    <row r="24" spans="1:5" x14ac:dyDescent="0.2">
      <c r="A24" s="5" t="s">
        <v>16</v>
      </c>
      <c r="B24" s="13">
        <v>6774</v>
      </c>
      <c r="C24" s="13">
        <v>3363</v>
      </c>
      <c r="D24" s="13">
        <v>3411</v>
      </c>
      <c r="E24" s="13">
        <v>2656</v>
      </c>
    </row>
    <row r="25" spans="1:5" x14ac:dyDescent="0.2">
      <c r="A25" s="5" t="s">
        <v>17</v>
      </c>
      <c r="B25" s="13">
        <v>1402</v>
      </c>
      <c r="C25" s="13">
        <v>724</v>
      </c>
      <c r="D25" s="13">
        <v>678</v>
      </c>
      <c r="E25" s="13">
        <v>467</v>
      </c>
    </row>
    <row r="26" spans="1:5" x14ac:dyDescent="0.2">
      <c r="A26" s="5" t="s">
        <v>18</v>
      </c>
      <c r="B26" s="13">
        <v>1034</v>
      </c>
      <c r="C26" s="13">
        <v>491</v>
      </c>
      <c r="D26" s="13">
        <v>543</v>
      </c>
      <c r="E26" s="13">
        <v>387</v>
      </c>
    </row>
    <row r="27" spans="1:5" x14ac:dyDescent="0.2">
      <c r="A27" s="5" t="s">
        <v>19</v>
      </c>
      <c r="B27" s="13">
        <v>1325</v>
      </c>
      <c r="C27" s="13">
        <v>647</v>
      </c>
      <c r="D27" s="13">
        <v>678</v>
      </c>
      <c r="E27" s="13">
        <v>440</v>
      </c>
    </row>
    <row r="28" spans="1:5" x14ac:dyDescent="0.2">
      <c r="A28" s="5" t="s">
        <v>20</v>
      </c>
      <c r="B28" s="13">
        <v>1268</v>
      </c>
      <c r="C28" s="13">
        <v>628</v>
      </c>
      <c r="D28" s="13">
        <v>640</v>
      </c>
      <c r="E28" s="13">
        <v>438</v>
      </c>
    </row>
    <row r="29" spans="1:5" x14ac:dyDescent="0.2">
      <c r="A29" s="5" t="s">
        <v>21</v>
      </c>
      <c r="B29" s="13">
        <v>4360</v>
      </c>
      <c r="C29" s="13">
        <v>2180</v>
      </c>
      <c r="D29" s="13">
        <v>2180</v>
      </c>
      <c r="E29" s="13">
        <v>1589</v>
      </c>
    </row>
    <row r="30" spans="1:5" x14ac:dyDescent="0.2">
      <c r="A30" s="5" t="s">
        <v>22</v>
      </c>
      <c r="B30" s="13">
        <v>1994</v>
      </c>
      <c r="C30" s="13">
        <v>1023</v>
      </c>
      <c r="D30" s="13">
        <v>971</v>
      </c>
      <c r="E30" s="13">
        <v>658</v>
      </c>
    </row>
    <row r="31" spans="1:5" x14ac:dyDescent="0.2">
      <c r="A31" s="5" t="s">
        <v>23</v>
      </c>
      <c r="B31" s="13">
        <v>1103</v>
      </c>
      <c r="C31" s="13">
        <v>568</v>
      </c>
      <c r="D31" s="13">
        <v>535</v>
      </c>
      <c r="E31" s="13">
        <v>331</v>
      </c>
    </row>
    <row r="32" spans="1:5" x14ac:dyDescent="0.2">
      <c r="A32" s="5" t="s">
        <v>24</v>
      </c>
      <c r="B32" s="13">
        <v>10371</v>
      </c>
      <c r="C32" s="13">
        <v>5251</v>
      </c>
      <c r="D32" s="13">
        <v>5120</v>
      </c>
      <c r="E32" s="13">
        <v>3822</v>
      </c>
    </row>
    <row r="33" spans="1:5" x14ac:dyDescent="0.2">
      <c r="A33" s="5" t="s">
        <v>25</v>
      </c>
      <c r="B33" s="13">
        <v>7952</v>
      </c>
      <c r="C33" s="13">
        <v>3943</v>
      </c>
      <c r="D33" s="13">
        <v>4009</v>
      </c>
      <c r="E33" s="13">
        <v>3007</v>
      </c>
    </row>
    <row r="34" spans="1:5" x14ac:dyDescent="0.2">
      <c r="A34" s="5" t="s">
        <v>26</v>
      </c>
      <c r="B34" s="13">
        <v>13331</v>
      </c>
      <c r="C34" s="13">
        <v>6654</v>
      </c>
      <c r="D34" s="13">
        <v>6677</v>
      </c>
      <c r="E34" s="13">
        <v>5560</v>
      </c>
    </row>
    <row r="35" spans="1:5" x14ac:dyDescent="0.2">
      <c r="A35" s="5" t="s">
        <v>27</v>
      </c>
      <c r="B35" s="13">
        <v>12445</v>
      </c>
      <c r="C35" s="13">
        <v>6358</v>
      </c>
      <c r="D35" s="13">
        <v>6087</v>
      </c>
      <c r="E35" s="13">
        <v>4950</v>
      </c>
    </row>
    <row r="36" spans="1:5" x14ac:dyDescent="0.2">
      <c r="A36" s="5" t="s">
        <v>28</v>
      </c>
      <c r="B36" s="13">
        <v>12845</v>
      </c>
      <c r="C36" s="13">
        <v>6643</v>
      </c>
      <c r="D36" s="13">
        <v>6202</v>
      </c>
      <c r="E36" s="13">
        <v>5089</v>
      </c>
    </row>
    <row r="37" spans="1:5" x14ac:dyDescent="0.2">
      <c r="A37" s="5" t="s">
        <v>29</v>
      </c>
      <c r="B37" s="13">
        <v>6538</v>
      </c>
      <c r="C37" s="13">
        <v>3400</v>
      </c>
      <c r="D37" s="13">
        <v>3138</v>
      </c>
      <c r="E37" s="13">
        <v>2628</v>
      </c>
    </row>
    <row r="38" spans="1:5" x14ac:dyDescent="0.2">
      <c r="A38" s="5" t="s">
        <v>30</v>
      </c>
      <c r="B38" s="13">
        <v>14886</v>
      </c>
      <c r="C38" s="13">
        <v>7551</v>
      </c>
      <c r="D38" s="13">
        <v>7335</v>
      </c>
      <c r="E38" s="13">
        <v>5868</v>
      </c>
    </row>
    <row r="39" spans="1:5" x14ac:dyDescent="0.2">
      <c r="A39" s="5" t="s">
        <v>64</v>
      </c>
      <c r="B39" s="13">
        <v>11429</v>
      </c>
      <c r="C39" s="13">
        <v>5846</v>
      </c>
      <c r="D39" s="13">
        <v>5583</v>
      </c>
      <c r="E39" s="13">
        <v>4444</v>
      </c>
    </row>
    <row r="40" spans="1:5" x14ac:dyDescent="0.2">
      <c r="A40" s="5" t="s">
        <v>65</v>
      </c>
      <c r="B40" s="13">
        <v>5357</v>
      </c>
      <c r="C40" s="13">
        <v>2703</v>
      </c>
      <c r="D40" s="13">
        <v>2654</v>
      </c>
      <c r="E40" s="13">
        <v>1785</v>
      </c>
    </row>
    <row r="41" spans="1:5" x14ac:dyDescent="0.2">
      <c r="A41" s="5" t="s">
        <v>66</v>
      </c>
      <c r="B41" s="13">
        <v>11245</v>
      </c>
      <c r="C41" s="13">
        <v>5920</v>
      </c>
      <c r="D41" s="13">
        <v>5325</v>
      </c>
      <c r="E41" s="13">
        <v>4186</v>
      </c>
    </row>
    <row r="42" spans="1:5" x14ac:dyDescent="0.2">
      <c r="A42" s="5" t="s">
        <v>33</v>
      </c>
      <c r="B42" s="13">
        <v>10518</v>
      </c>
      <c r="C42" s="13">
        <v>5304</v>
      </c>
      <c r="D42" s="13">
        <v>5214</v>
      </c>
      <c r="E42" s="13">
        <v>4266</v>
      </c>
    </row>
    <row r="43" spans="1:5" x14ac:dyDescent="0.2">
      <c r="A43" s="5" t="s">
        <v>34</v>
      </c>
      <c r="B43" s="13">
        <v>12204</v>
      </c>
      <c r="C43" s="13">
        <v>6316</v>
      </c>
      <c r="D43" s="13">
        <v>5888</v>
      </c>
      <c r="E43" s="13">
        <v>4929</v>
      </c>
    </row>
    <row r="44" spans="1:5" x14ac:dyDescent="0.2">
      <c r="A44" s="5" t="s">
        <v>35</v>
      </c>
      <c r="B44" s="13">
        <v>14756</v>
      </c>
      <c r="C44" s="13">
        <v>7270</v>
      </c>
      <c r="D44" s="13">
        <v>7486</v>
      </c>
      <c r="E44" s="13">
        <v>5886</v>
      </c>
    </row>
    <row r="45" spans="1:5" x14ac:dyDescent="0.2">
      <c r="A45" s="5" t="s">
        <v>36</v>
      </c>
      <c r="B45" s="13">
        <v>8637</v>
      </c>
      <c r="C45" s="13">
        <v>4327</v>
      </c>
      <c r="D45" s="13">
        <v>4310</v>
      </c>
      <c r="E45" s="13">
        <v>3691</v>
      </c>
    </row>
    <row r="46" spans="1:5" x14ac:dyDescent="0.2">
      <c r="A46" s="5" t="s">
        <v>37</v>
      </c>
      <c r="B46" s="13">
        <v>12280</v>
      </c>
      <c r="C46" s="13">
        <v>6150</v>
      </c>
      <c r="D46" s="13">
        <v>6130</v>
      </c>
      <c r="E46" s="13">
        <v>4675</v>
      </c>
    </row>
    <row r="47" spans="1:5" x14ac:dyDescent="0.2">
      <c r="A47" s="5" t="s">
        <v>38</v>
      </c>
      <c r="B47" s="13">
        <v>9794</v>
      </c>
      <c r="C47" s="13">
        <v>4913</v>
      </c>
      <c r="D47" s="13">
        <v>4881</v>
      </c>
      <c r="E47" s="13">
        <v>3868</v>
      </c>
    </row>
    <row r="48" spans="1:5" x14ac:dyDescent="0.2">
      <c r="A48" s="5" t="s">
        <v>39</v>
      </c>
      <c r="B48" s="13">
        <v>10604</v>
      </c>
      <c r="C48" s="13">
        <v>5843</v>
      </c>
      <c r="D48" s="13">
        <v>4761</v>
      </c>
      <c r="E48" s="13">
        <v>4645</v>
      </c>
    </row>
    <row r="49" spans="1:5" x14ac:dyDescent="0.2">
      <c r="A49" s="5" t="s">
        <v>67</v>
      </c>
      <c r="B49" s="13">
        <v>11447</v>
      </c>
      <c r="C49" s="13">
        <v>5771</v>
      </c>
      <c r="D49" s="13">
        <v>5676</v>
      </c>
      <c r="E49" s="13">
        <v>4395</v>
      </c>
    </row>
    <row r="50" spans="1:5" x14ac:dyDescent="0.2">
      <c r="A50" s="5" t="s">
        <v>75</v>
      </c>
      <c r="B50" s="13">
        <v>4385</v>
      </c>
      <c r="C50" s="13">
        <v>2168</v>
      </c>
      <c r="D50" s="13">
        <v>2217</v>
      </c>
      <c r="E50" s="13">
        <v>1430</v>
      </c>
    </row>
    <row r="51" spans="1:5" x14ac:dyDescent="0.2">
      <c r="A51" s="5" t="s">
        <v>60</v>
      </c>
      <c r="B51" s="13">
        <v>735</v>
      </c>
      <c r="C51" s="13">
        <v>318</v>
      </c>
      <c r="D51" s="13">
        <v>417</v>
      </c>
      <c r="E51" s="13">
        <v>294</v>
      </c>
    </row>
    <row r="52" spans="1:5" x14ac:dyDescent="0.2">
      <c r="A52" s="5" t="s">
        <v>76</v>
      </c>
      <c r="B52" s="13">
        <v>1294</v>
      </c>
      <c r="C52" s="13">
        <v>634</v>
      </c>
      <c r="D52" s="13">
        <v>660</v>
      </c>
      <c r="E52" s="13">
        <v>519</v>
      </c>
    </row>
    <row r="53" spans="1:5" x14ac:dyDescent="0.2">
      <c r="A53" s="5" t="s">
        <v>71</v>
      </c>
      <c r="B53" s="13">
        <v>1417</v>
      </c>
      <c r="C53" s="13">
        <v>692</v>
      </c>
      <c r="D53" s="13">
        <v>725</v>
      </c>
      <c r="E53" s="13">
        <v>447</v>
      </c>
    </row>
    <row r="54" spans="1:5" x14ac:dyDescent="0.2">
      <c r="A54" s="5" t="s">
        <v>72</v>
      </c>
      <c r="B54" s="13">
        <v>669</v>
      </c>
      <c r="C54" s="13">
        <v>337</v>
      </c>
      <c r="D54" s="13">
        <v>332</v>
      </c>
      <c r="E54" s="13">
        <v>247</v>
      </c>
    </row>
    <row r="55" spans="1:5" s="8" customFormat="1" x14ac:dyDescent="0.2">
      <c r="A55" s="7" t="s">
        <v>57</v>
      </c>
      <c r="B55" s="7">
        <f>SUM(B8:B54)</f>
        <v>380283</v>
      </c>
      <c r="C55" s="7">
        <f>SUM(C8:C54)</f>
        <v>192017</v>
      </c>
      <c r="D55" s="7">
        <f>SUM(D8:D54)</f>
        <v>188266</v>
      </c>
      <c r="E55" s="7">
        <f>SUM(E8:E54)</f>
        <v>152063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E55"/>
  <sheetViews>
    <sheetView topLeftCell="A7" zoomScaleNormal="100" workbookViewId="0">
      <selection activeCell="B18" sqref="B1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14098</v>
      </c>
      <c r="C8" s="13">
        <v>6905</v>
      </c>
      <c r="D8" s="13">
        <v>7193</v>
      </c>
      <c r="E8" s="13">
        <v>5545</v>
      </c>
    </row>
    <row r="9" spans="1:5" x14ac:dyDescent="0.2">
      <c r="A9" s="5" t="s">
        <v>1</v>
      </c>
      <c r="B9" s="13">
        <v>13836</v>
      </c>
      <c r="C9" s="13">
        <v>7010</v>
      </c>
      <c r="D9" s="13">
        <v>6826</v>
      </c>
      <c r="E9" s="13">
        <v>5705</v>
      </c>
    </row>
    <row r="10" spans="1:5" x14ac:dyDescent="0.2">
      <c r="A10" s="5" t="s">
        <v>2</v>
      </c>
      <c r="B10" s="13">
        <v>10196</v>
      </c>
      <c r="C10" s="13">
        <v>5143</v>
      </c>
      <c r="D10" s="13">
        <v>5053</v>
      </c>
      <c r="E10" s="13">
        <v>4259</v>
      </c>
    </row>
    <row r="11" spans="1:5" x14ac:dyDescent="0.2">
      <c r="A11" s="5" t="s">
        <v>3</v>
      </c>
      <c r="B11" s="13">
        <v>6627</v>
      </c>
      <c r="C11" s="13">
        <v>3328</v>
      </c>
      <c r="D11" s="13">
        <v>3299</v>
      </c>
      <c r="E11" s="13">
        <v>2652</v>
      </c>
    </row>
    <row r="12" spans="1:5" x14ac:dyDescent="0.2">
      <c r="A12" s="5" t="s">
        <v>4</v>
      </c>
      <c r="B12" s="13">
        <v>12245</v>
      </c>
      <c r="C12" s="13">
        <v>6066</v>
      </c>
      <c r="D12" s="13">
        <v>6179</v>
      </c>
      <c r="E12" s="13">
        <v>5088</v>
      </c>
    </row>
    <row r="13" spans="1:5" x14ac:dyDescent="0.2">
      <c r="A13" s="5" t="s">
        <v>5</v>
      </c>
      <c r="B13" s="13">
        <v>9908</v>
      </c>
      <c r="C13" s="13">
        <v>4979</v>
      </c>
      <c r="D13" s="13">
        <v>4929</v>
      </c>
      <c r="E13" s="13">
        <v>3955</v>
      </c>
    </row>
    <row r="14" spans="1:5" x14ac:dyDescent="0.2">
      <c r="A14" s="5" t="s">
        <v>6</v>
      </c>
      <c r="B14" s="13">
        <v>13256</v>
      </c>
      <c r="C14" s="13">
        <v>6572</v>
      </c>
      <c r="D14" s="13">
        <v>6684</v>
      </c>
      <c r="E14" s="13">
        <v>5542</v>
      </c>
    </row>
    <row r="15" spans="1:5" x14ac:dyDescent="0.2">
      <c r="A15" s="5" t="s">
        <v>7</v>
      </c>
      <c r="B15" s="13">
        <v>9514</v>
      </c>
      <c r="C15" s="13">
        <v>4751</v>
      </c>
      <c r="D15" s="13">
        <v>4763</v>
      </c>
      <c r="E15" s="13">
        <v>4357</v>
      </c>
    </row>
    <row r="16" spans="1:5" x14ac:dyDescent="0.2">
      <c r="A16" s="5" t="s">
        <v>8</v>
      </c>
      <c r="B16" s="13">
        <v>9391</v>
      </c>
      <c r="C16" s="13">
        <v>4654</v>
      </c>
      <c r="D16" s="13">
        <v>4737</v>
      </c>
      <c r="E16" s="13">
        <v>4252</v>
      </c>
    </row>
    <row r="17" spans="1:5" x14ac:dyDescent="0.2">
      <c r="A17" s="5" t="s">
        <v>9</v>
      </c>
      <c r="B17" s="13">
        <v>11240</v>
      </c>
      <c r="C17" s="13">
        <v>5782</v>
      </c>
      <c r="D17" s="13">
        <v>5458</v>
      </c>
      <c r="E17" s="13">
        <v>4905</v>
      </c>
    </row>
    <row r="18" spans="1:5" x14ac:dyDescent="0.2">
      <c r="A18" s="5" t="s">
        <v>10</v>
      </c>
      <c r="B18" s="13">
        <v>16926</v>
      </c>
      <c r="C18" s="13">
        <v>8497</v>
      </c>
      <c r="D18" s="13">
        <v>8429</v>
      </c>
      <c r="E18" s="13">
        <v>6607</v>
      </c>
    </row>
    <row r="19" spans="1:5" x14ac:dyDescent="0.2">
      <c r="A19" s="5" t="s">
        <v>11</v>
      </c>
      <c r="B19" s="13">
        <v>4212</v>
      </c>
      <c r="C19" s="13">
        <v>2038</v>
      </c>
      <c r="D19" s="13">
        <v>2174</v>
      </c>
      <c r="E19" s="13">
        <v>1874</v>
      </c>
    </row>
    <row r="20" spans="1:5" x14ac:dyDescent="0.2">
      <c r="A20" s="5" t="s">
        <v>12</v>
      </c>
      <c r="B20" s="13">
        <v>10048</v>
      </c>
      <c r="C20" s="13">
        <v>5022</v>
      </c>
      <c r="D20" s="13">
        <v>5026</v>
      </c>
      <c r="E20" s="13">
        <v>3830</v>
      </c>
    </row>
    <row r="21" spans="1:5" x14ac:dyDescent="0.2">
      <c r="A21" s="5" t="s">
        <v>13</v>
      </c>
      <c r="B21" s="13">
        <v>3005</v>
      </c>
      <c r="C21" s="13">
        <v>1453</v>
      </c>
      <c r="D21" s="13">
        <v>1552</v>
      </c>
      <c r="E21" s="13">
        <v>1215</v>
      </c>
    </row>
    <row r="22" spans="1:5" x14ac:dyDescent="0.2">
      <c r="A22" s="5" t="s">
        <v>14</v>
      </c>
      <c r="B22" s="13">
        <v>6682</v>
      </c>
      <c r="C22" s="13">
        <v>3469</v>
      </c>
      <c r="D22" s="13">
        <v>3213</v>
      </c>
      <c r="E22" s="13">
        <v>2858</v>
      </c>
    </row>
    <row r="23" spans="1:5" x14ac:dyDescent="0.2">
      <c r="A23" s="5" t="s">
        <v>15</v>
      </c>
      <c r="B23" s="13">
        <v>4725</v>
      </c>
      <c r="C23" s="13">
        <v>2410</v>
      </c>
      <c r="D23" s="13">
        <v>2315</v>
      </c>
      <c r="E23" s="13">
        <v>1828</v>
      </c>
    </row>
    <row r="24" spans="1:5" x14ac:dyDescent="0.2">
      <c r="A24" s="5" t="s">
        <v>16</v>
      </c>
      <c r="B24" s="13">
        <v>6788</v>
      </c>
      <c r="C24" s="13">
        <v>3371</v>
      </c>
      <c r="D24" s="13">
        <v>3417</v>
      </c>
      <c r="E24" s="13">
        <v>2657</v>
      </c>
    </row>
    <row r="25" spans="1:5" x14ac:dyDescent="0.2">
      <c r="A25" s="5" t="s">
        <v>17</v>
      </c>
      <c r="B25" s="13">
        <v>1403</v>
      </c>
      <c r="C25" s="13">
        <v>724</v>
      </c>
      <c r="D25" s="13">
        <v>679</v>
      </c>
      <c r="E25" s="13">
        <v>467</v>
      </c>
    </row>
    <row r="26" spans="1:5" x14ac:dyDescent="0.2">
      <c r="A26" s="5" t="s">
        <v>18</v>
      </c>
      <c r="B26" s="13">
        <v>1040</v>
      </c>
      <c r="C26" s="13">
        <v>495</v>
      </c>
      <c r="D26" s="13">
        <v>545</v>
      </c>
      <c r="E26" s="13">
        <v>389</v>
      </c>
    </row>
    <row r="27" spans="1:5" x14ac:dyDescent="0.2">
      <c r="A27" s="5" t="s">
        <v>19</v>
      </c>
      <c r="B27" s="13">
        <v>1323</v>
      </c>
      <c r="C27" s="13">
        <v>645</v>
      </c>
      <c r="D27" s="13">
        <v>678</v>
      </c>
      <c r="E27" s="13">
        <v>440</v>
      </c>
    </row>
    <row r="28" spans="1:5" x14ac:dyDescent="0.2">
      <c r="A28" s="5" t="s">
        <v>20</v>
      </c>
      <c r="B28" s="13">
        <v>1270</v>
      </c>
      <c r="C28" s="13">
        <v>628</v>
      </c>
      <c r="D28" s="13">
        <v>642</v>
      </c>
      <c r="E28" s="13">
        <v>438</v>
      </c>
    </row>
    <row r="29" spans="1:5" x14ac:dyDescent="0.2">
      <c r="A29" s="5" t="s">
        <v>21</v>
      </c>
      <c r="B29" s="13">
        <v>4368</v>
      </c>
      <c r="C29" s="13">
        <v>2183</v>
      </c>
      <c r="D29" s="13">
        <v>2185</v>
      </c>
      <c r="E29" s="13">
        <v>1588</v>
      </c>
    </row>
    <row r="30" spans="1:5" x14ac:dyDescent="0.2">
      <c r="A30" s="5" t="s">
        <v>22</v>
      </c>
      <c r="B30" s="13">
        <v>1991</v>
      </c>
      <c r="C30" s="13">
        <v>1021</v>
      </c>
      <c r="D30" s="13">
        <v>970</v>
      </c>
      <c r="E30" s="13">
        <v>655</v>
      </c>
    </row>
    <row r="31" spans="1:5" x14ac:dyDescent="0.2">
      <c r="A31" s="5" t="s">
        <v>23</v>
      </c>
      <c r="B31" s="13">
        <v>1106</v>
      </c>
      <c r="C31" s="13">
        <v>570</v>
      </c>
      <c r="D31" s="13">
        <v>536</v>
      </c>
      <c r="E31" s="13">
        <v>333</v>
      </c>
    </row>
    <row r="32" spans="1:5" x14ac:dyDescent="0.2">
      <c r="A32" s="5" t="s">
        <v>24</v>
      </c>
      <c r="B32" s="13">
        <v>10387</v>
      </c>
      <c r="C32" s="13">
        <v>5256</v>
      </c>
      <c r="D32" s="13">
        <v>5131</v>
      </c>
      <c r="E32" s="13">
        <v>3828</v>
      </c>
    </row>
    <row r="33" spans="1:5" x14ac:dyDescent="0.2">
      <c r="A33" s="5" t="s">
        <v>25</v>
      </c>
      <c r="B33" s="13">
        <v>7947</v>
      </c>
      <c r="C33" s="13">
        <v>3937</v>
      </c>
      <c r="D33" s="13">
        <v>4010</v>
      </c>
      <c r="E33" s="13">
        <v>3002</v>
      </c>
    </row>
    <row r="34" spans="1:5" x14ac:dyDescent="0.2">
      <c r="A34" s="5" t="s">
        <v>26</v>
      </c>
      <c r="B34" s="13">
        <v>13314</v>
      </c>
      <c r="C34" s="13">
        <v>6648</v>
      </c>
      <c r="D34" s="13">
        <v>6666</v>
      </c>
      <c r="E34" s="13">
        <v>5546</v>
      </c>
    </row>
    <row r="35" spans="1:5" x14ac:dyDescent="0.2">
      <c r="A35" s="5" t="s">
        <v>27</v>
      </c>
      <c r="B35" s="13">
        <v>12448</v>
      </c>
      <c r="C35" s="13">
        <v>6363</v>
      </c>
      <c r="D35" s="13">
        <v>6085</v>
      </c>
      <c r="E35" s="13">
        <v>4949</v>
      </c>
    </row>
    <row r="36" spans="1:5" x14ac:dyDescent="0.2">
      <c r="A36" s="5" t="s">
        <v>28</v>
      </c>
      <c r="B36" s="13">
        <v>12808</v>
      </c>
      <c r="C36" s="13">
        <v>6617</v>
      </c>
      <c r="D36" s="13">
        <v>6191</v>
      </c>
      <c r="E36" s="13">
        <v>5067</v>
      </c>
    </row>
    <row r="37" spans="1:5" x14ac:dyDescent="0.2">
      <c r="A37" s="5" t="s">
        <v>29</v>
      </c>
      <c r="B37" s="13">
        <v>6543</v>
      </c>
      <c r="C37" s="13">
        <v>3398</v>
      </c>
      <c r="D37" s="13">
        <v>3145</v>
      </c>
      <c r="E37" s="13">
        <v>2628</v>
      </c>
    </row>
    <row r="38" spans="1:5" x14ac:dyDescent="0.2">
      <c r="A38" s="5" t="s">
        <v>30</v>
      </c>
      <c r="B38" s="13">
        <v>14889</v>
      </c>
      <c r="C38" s="13">
        <v>7564</v>
      </c>
      <c r="D38" s="13">
        <v>7325</v>
      </c>
      <c r="E38" s="13">
        <v>5876</v>
      </c>
    </row>
    <row r="39" spans="1:5" x14ac:dyDescent="0.2">
      <c r="A39" s="5" t="s">
        <v>64</v>
      </c>
      <c r="B39" s="13">
        <v>11448</v>
      </c>
      <c r="C39" s="13">
        <v>5853</v>
      </c>
      <c r="D39" s="13">
        <v>5595</v>
      </c>
      <c r="E39" s="13">
        <v>4454</v>
      </c>
    </row>
    <row r="40" spans="1:5" x14ac:dyDescent="0.2">
      <c r="A40" s="5" t="s">
        <v>65</v>
      </c>
      <c r="B40" s="13">
        <v>5359</v>
      </c>
      <c r="C40" s="13">
        <v>2704</v>
      </c>
      <c r="D40" s="13">
        <v>2655</v>
      </c>
      <c r="E40" s="13">
        <v>1781</v>
      </c>
    </row>
    <row r="41" spans="1:5" x14ac:dyDescent="0.2">
      <c r="A41" s="5" t="s">
        <v>66</v>
      </c>
      <c r="B41" s="13">
        <v>11234</v>
      </c>
      <c r="C41" s="13">
        <v>5918</v>
      </c>
      <c r="D41" s="13">
        <v>5316</v>
      </c>
      <c r="E41" s="13">
        <v>4181</v>
      </c>
    </row>
    <row r="42" spans="1:5" x14ac:dyDescent="0.2">
      <c r="A42" s="5" t="s">
        <v>33</v>
      </c>
      <c r="B42" s="13">
        <v>10524</v>
      </c>
      <c r="C42" s="13">
        <v>5308</v>
      </c>
      <c r="D42" s="13">
        <v>5216</v>
      </c>
      <c r="E42" s="13">
        <v>4266</v>
      </c>
    </row>
    <row r="43" spans="1:5" x14ac:dyDescent="0.2">
      <c r="A43" s="5" t="s">
        <v>34</v>
      </c>
      <c r="B43" s="13">
        <v>12188</v>
      </c>
      <c r="C43" s="13">
        <v>6311</v>
      </c>
      <c r="D43" s="13">
        <v>5877</v>
      </c>
      <c r="E43" s="13">
        <v>4927</v>
      </c>
    </row>
    <row r="44" spans="1:5" x14ac:dyDescent="0.2">
      <c r="A44" s="5" t="s">
        <v>35</v>
      </c>
      <c r="B44" s="13">
        <v>14744</v>
      </c>
      <c r="C44" s="13">
        <v>7271</v>
      </c>
      <c r="D44" s="13">
        <v>7473</v>
      </c>
      <c r="E44" s="13">
        <v>5889</v>
      </c>
    </row>
    <row r="45" spans="1:5" x14ac:dyDescent="0.2">
      <c r="A45" s="5" t="s">
        <v>36</v>
      </c>
      <c r="B45" s="13">
        <v>8624</v>
      </c>
      <c r="C45" s="13">
        <v>4322</v>
      </c>
      <c r="D45" s="13">
        <v>4302</v>
      </c>
      <c r="E45" s="13">
        <v>3691</v>
      </c>
    </row>
    <row r="46" spans="1:5" x14ac:dyDescent="0.2">
      <c r="A46" s="5" t="s">
        <v>37</v>
      </c>
      <c r="B46" s="13">
        <v>12244</v>
      </c>
      <c r="C46" s="13">
        <v>6132</v>
      </c>
      <c r="D46" s="13">
        <v>6112</v>
      </c>
      <c r="E46" s="13">
        <v>4658</v>
      </c>
    </row>
    <row r="47" spans="1:5" x14ac:dyDescent="0.2">
      <c r="A47" s="5" t="s">
        <v>38</v>
      </c>
      <c r="B47" s="13">
        <v>9786</v>
      </c>
      <c r="C47" s="13">
        <v>4918</v>
      </c>
      <c r="D47" s="13">
        <v>4868</v>
      </c>
      <c r="E47" s="13">
        <v>3862</v>
      </c>
    </row>
    <row r="48" spans="1:5" x14ac:dyDescent="0.2">
      <c r="A48" s="5" t="s">
        <v>39</v>
      </c>
      <c r="B48" s="13">
        <v>10588</v>
      </c>
      <c r="C48" s="13">
        <v>5838</v>
      </c>
      <c r="D48" s="13">
        <v>4750</v>
      </c>
      <c r="E48" s="13">
        <v>4645</v>
      </c>
    </row>
    <row r="49" spans="1:5" x14ac:dyDescent="0.2">
      <c r="A49" s="5" t="s">
        <v>67</v>
      </c>
      <c r="B49" s="13">
        <v>11432</v>
      </c>
      <c r="C49" s="13">
        <v>5775</v>
      </c>
      <c r="D49" s="13">
        <v>5657</v>
      </c>
      <c r="E49" s="13">
        <v>4373</v>
      </c>
    </row>
    <row r="50" spans="1:5" x14ac:dyDescent="0.2">
      <c r="A50" s="5" t="s">
        <v>75</v>
      </c>
      <c r="B50" s="13">
        <v>4384</v>
      </c>
      <c r="C50" s="13">
        <v>2169</v>
      </c>
      <c r="D50" s="13">
        <v>2215</v>
      </c>
      <c r="E50" s="13">
        <v>1426</v>
      </c>
    </row>
    <row r="51" spans="1:5" x14ac:dyDescent="0.2">
      <c r="A51" s="5" t="s">
        <v>60</v>
      </c>
      <c r="B51" s="13">
        <v>738</v>
      </c>
      <c r="C51" s="13">
        <v>320</v>
      </c>
      <c r="D51" s="13">
        <v>418</v>
      </c>
      <c r="E51" s="13">
        <v>296</v>
      </c>
    </row>
    <row r="52" spans="1:5" x14ac:dyDescent="0.2">
      <c r="A52" s="5" t="s">
        <v>76</v>
      </c>
      <c r="B52" s="13">
        <v>1295</v>
      </c>
      <c r="C52" s="13">
        <v>635</v>
      </c>
      <c r="D52" s="13">
        <v>660</v>
      </c>
      <c r="E52" s="13">
        <v>517</v>
      </c>
    </row>
    <row r="53" spans="1:5" x14ac:dyDescent="0.2">
      <c r="A53" s="5" t="s">
        <v>71</v>
      </c>
      <c r="B53" s="13">
        <v>1413</v>
      </c>
      <c r="C53" s="13">
        <v>688</v>
      </c>
      <c r="D53" s="13">
        <v>725</v>
      </c>
      <c r="E53" s="13">
        <v>447</v>
      </c>
    </row>
    <row r="54" spans="1:5" x14ac:dyDescent="0.2">
      <c r="A54" s="5" t="s">
        <v>72</v>
      </c>
      <c r="B54" s="13">
        <v>670</v>
      </c>
      <c r="C54" s="13">
        <v>337</v>
      </c>
      <c r="D54" s="13">
        <v>333</v>
      </c>
      <c r="E54" s="13">
        <v>245</v>
      </c>
    </row>
    <row r="55" spans="1:5" s="8" customFormat="1" x14ac:dyDescent="0.2">
      <c r="A55" s="7" t="s">
        <v>57</v>
      </c>
      <c r="B55" s="7">
        <f>SUM(B8:B54)</f>
        <v>380205</v>
      </c>
      <c r="C55" s="7">
        <f>SUM(C8:C54)</f>
        <v>191998</v>
      </c>
      <c r="D55" s="7">
        <f>SUM(D8:D54)</f>
        <v>188207</v>
      </c>
      <c r="E55" s="7">
        <f>SUM(E8:E54)</f>
        <v>151993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E55"/>
  <sheetViews>
    <sheetView zoomScaleNormal="100" workbookViewId="0">
      <selection activeCell="B20" sqref="B20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14087</v>
      </c>
      <c r="C8" s="13">
        <v>6914</v>
      </c>
      <c r="D8" s="13">
        <v>7173</v>
      </c>
      <c r="E8" s="13">
        <v>5547</v>
      </c>
    </row>
    <row r="9" spans="1:5" x14ac:dyDescent="0.2">
      <c r="A9" s="5" t="s">
        <v>1</v>
      </c>
      <c r="B9" s="13">
        <v>13850</v>
      </c>
      <c r="C9" s="13">
        <v>7019</v>
      </c>
      <c r="D9" s="13">
        <v>6831</v>
      </c>
      <c r="E9" s="13">
        <v>5717</v>
      </c>
    </row>
    <row r="10" spans="1:5" x14ac:dyDescent="0.2">
      <c r="A10" s="5" t="s">
        <v>2</v>
      </c>
      <c r="B10" s="13">
        <v>10166</v>
      </c>
      <c r="C10" s="13">
        <v>5133</v>
      </c>
      <c r="D10" s="13">
        <v>5033</v>
      </c>
      <c r="E10" s="13">
        <v>4241</v>
      </c>
    </row>
    <row r="11" spans="1:5" x14ac:dyDescent="0.2">
      <c r="A11" s="5" t="s">
        <v>3</v>
      </c>
      <c r="B11" s="13">
        <v>6631</v>
      </c>
      <c r="C11" s="13">
        <v>3331</v>
      </c>
      <c r="D11" s="13">
        <v>3300</v>
      </c>
      <c r="E11" s="13">
        <v>2654</v>
      </c>
    </row>
    <row r="12" spans="1:5" x14ac:dyDescent="0.2">
      <c r="A12" s="5" t="s">
        <v>4</v>
      </c>
      <c r="B12" s="13">
        <v>12208</v>
      </c>
      <c r="C12" s="13">
        <v>6045</v>
      </c>
      <c r="D12" s="13">
        <v>6163</v>
      </c>
      <c r="E12" s="13">
        <v>5071</v>
      </c>
    </row>
    <row r="13" spans="1:5" x14ac:dyDescent="0.2">
      <c r="A13" s="5" t="s">
        <v>5</v>
      </c>
      <c r="B13" s="13">
        <v>9892</v>
      </c>
      <c r="C13" s="13">
        <v>4971</v>
      </c>
      <c r="D13" s="13">
        <v>4921</v>
      </c>
      <c r="E13" s="13">
        <v>3945</v>
      </c>
    </row>
    <row r="14" spans="1:5" x14ac:dyDescent="0.2">
      <c r="A14" s="5" t="s">
        <v>6</v>
      </c>
      <c r="B14" s="13">
        <v>13255</v>
      </c>
      <c r="C14" s="13">
        <v>6565</v>
      </c>
      <c r="D14" s="13">
        <v>6690</v>
      </c>
      <c r="E14" s="13">
        <v>5539</v>
      </c>
    </row>
    <row r="15" spans="1:5" x14ac:dyDescent="0.2">
      <c r="A15" s="5" t="s">
        <v>7</v>
      </c>
      <c r="B15" s="13">
        <v>9498</v>
      </c>
      <c r="C15" s="13">
        <v>4741</v>
      </c>
      <c r="D15" s="13">
        <v>4757</v>
      </c>
      <c r="E15" s="13">
        <v>4339</v>
      </c>
    </row>
    <row r="16" spans="1:5" x14ac:dyDescent="0.2">
      <c r="A16" s="5" t="s">
        <v>8</v>
      </c>
      <c r="B16" s="13">
        <v>9387</v>
      </c>
      <c r="C16" s="13">
        <v>4661</v>
      </c>
      <c r="D16" s="13">
        <v>4726</v>
      </c>
      <c r="E16" s="13">
        <v>4247</v>
      </c>
    </row>
    <row r="17" spans="1:5" x14ac:dyDescent="0.2">
      <c r="A17" s="5" t="s">
        <v>9</v>
      </c>
      <c r="B17" s="13">
        <v>11229</v>
      </c>
      <c r="C17" s="13">
        <v>5773</v>
      </c>
      <c r="D17" s="13">
        <v>5456</v>
      </c>
      <c r="E17" s="13">
        <v>4899</v>
      </c>
    </row>
    <row r="18" spans="1:5" x14ac:dyDescent="0.2">
      <c r="A18" s="5" t="s">
        <v>10</v>
      </c>
      <c r="B18" s="13">
        <v>16905</v>
      </c>
      <c r="C18" s="13">
        <v>8485</v>
      </c>
      <c r="D18" s="13">
        <v>8420</v>
      </c>
      <c r="E18" s="13">
        <v>6598</v>
      </c>
    </row>
    <row r="19" spans="1:5" x14ac:dyDescent="0.2">
      <c r="A19" s="5" t="s">
        <v>11</v>
      </c>
      <c r="B19" s="13">
        <v>4211</v>
      </c>
      <c r="C19" s="13">
        <v>2037</v>
      </c>
      <c r="D19" s="13">
        <v>2174</v>
      </c>
      <c r="E19" s="13">
        <v>1875</v>
      </c>
    </row>
    <row r="20" spans="1:5" x14ac:dyDescent="0.2">
      <c r="A20" s="5" t="s">
        <v>12</v>
      </c>
      <c r="B20" s="13">
        <v>10040</v>
      </c>
      <c r="C20" s="13">
        <v>5028</v>
      </c>
      <c r="D20" s="13">
        <v>5012</v>
      </c>
      <c r="E20" s="13">
        <v>3821</v>
      </c>
    </row>
    <row r="21" spans="1:5" x14ac:dyDescent="0.2">
      <c r="A21" s="5" t="s">
        <v>13</v>
      </c>
      <c r="B21" s="13">
        <v>3009</v>
      </c>
      <c r="C21" s="13">
        <v>1454</v>
      </c>
      <c r="D21" s="13">
        <v>1555</v>
      </c>
      <c r="E21" s="13">
        <v>1215</v>
      </c>
    </row>
    <row r="22" spans="1:5" x14ac:dyDescent="0.2">
      <c r="A22" s="5" t="s">
        <v>14</v>
      </c>
      <c r="B22" s="13">
        <v>6692</v>
      </c>
      <c r="C22" s="13">
        <v>3477</v>
      </c>
      <c r="D22" s="13">
        <v>3215</v>
      </c>
      <c r="E22" s="13">
        <v>2861</v>
      </c>
    </row>
    <row r="23" spans="1:5" x14ac:dyDescent="0.2">
      <c r="A23" s="5" t="s">
        <v>15</v>
      </c>
      <c r="B23" s="13">
        <v>4717</v>
      </c>
      <c r="C23" s="13">
        <v>2407</v>
      </c>
      <c r="D23" s="13">
        <v>2310</v>
      </c>
      <c r="E23" s="13">
        <v>1824</v>
      </c>
    </row>
    <row r="24" spans="1:5" x14ac:dyDescent="0.2">
      <c r="A24" s="5" t="s">
        <v>16</v>
      </c>
      <c r="B24" s="13">
        <v>6794</v>
      </c>
      <c r="C24" s="13">
        <v>3385</v>
      </c>
      <c r="D24" s="13">
        <v>3409</v>
      </c>
      <c r="E24" s="13">
        <v>2663</v>
      </c>
    </row>
    <row r="25" spans="1:5" x14ac:dyDescent="0.2">
      <c r="A25" s="5" t="s">
        <v>17</v>
      </c>
      <c r="B25" s="13">
        <v>1408</v>
      </c>
      <c r="C25" s="13">
        <v>727</v>
      </c>
      <c r="D25" s="13">
        <v>681</v>
      </c>
      <c r="E25" s="13">
        <v>468</v>
      </c>
    </row>
    <row r="26" spans="1:5" x14ac:dyDescent="0.2">
      <c r="A26" s="5" t="s">
        <v>18</v>
      </c>
      <c r="B26" s="13">
        <v>1048</v>
      </c>
      <c r="C26" s="13">
        <v>498</v>
      </c>
      <c r="D26" s="13">
        <v>550</v>
      </c>
      <c r="E26" s="13">
        <v>391</v>
      </c>
    </row>
    <row r="27" spans="1:5" x14ac:dyDescent="0.2">
      <c r="A27" s="5" t="s">
        <v>19</v>
      </c>
      <c r="B27" s="13">
        <v>1303</v>
      </c>
      <c r="C27" s="13">
        <v>632</v>
      </c>
      <c r="D27" s="13">
        <v>671</v>
      </c>
      <c r="E27" s="13">
        <v>435</v>
      </c>
    </row>
    <row r="28" spans="1:5" x14ac:dyDescent="0.2">
      <c r="A28" s="5" t="s">
        <v>20</v>
      </c>
      <c r="B28" s="13">
        <v>1273</v>
      </c>
      <c r="C28" s="13">
        <v>630</v>
      </c>
      <c r="D28" s="13">
        <v>643</v>
      </c>
      <c r="E28" s="13">
        <v>439</v>
      </c>
    </row>
    <row r="29" spans="1:5" x14ac:dyDescent="0.2">
      <c r="A29" s="5" t="s">
        <v>21</v>
      </c>
      <c r="B29" s="13">
        <v>4361</v>
      </c>
      <c r="C29" s="13">
        <v>2179</v>
      </c>
      <c r="D29" s="13">
        <v>2182</v>
      </c>
      <c r="E29" s="13">
        <v>1585</v>
      </c>
    </row>
    <row r="30" spans="1:5" x14ac:dyDescent="0.2">
      <c r="A30" s="5" t="s">
        <v>22</v>
      </c>
      <c r="B30" s="13">
        <v>1990</v>
      </c>
      <c r="C30" s="13">
        <v>1019</v>
      </c>
      <c r="D30" s="13">
        <v>971</v>
      </c>
      <c r="E30" s="13">
        <v>655</v>
      </c>
    </row>
    <row r="31" spans="1:5" x14ac:dyDescent="0.2">
      <c r="A31" s="5" t="s">
        <v>23</v>
      </c>
      <c r="B31" s="13">
        <v>1106</v>
      </c>
      <c r="C31" s="13">
        <v>570</v>
      </c>
      <c r="D31" s="13">
        <v>536</v>
      </c>
      <c r="E31" s="13">
        <v>332</v>
      </c>
    </row>
    <row r="32" spans="1:5" x14ac:dyDescent="0.2">
      <c r="A32" s="5" t="s">
        <v>24</v>
      </c>
      <c r="B32" s="13">
        <v>10378</v>
      </c>
      <c r="C32" s="13">
        <v>5255</v>
      </c>
      <c r="D32" s="13">
        <v>5123</v>
      </c>
      <c r="E32" s="13">
        <v>3825</v>
      </c>
    </row>
    <row r="33" spans="1:5" x14ac:dyDescent="0.2">
      <c r="A33" s="5" t="s">
        <v>25</v>
      </c>
      <c r="B33" s="13">
        <v>7959</v>
      </c>
      <c r="C33" s="13">
        <v>3942</v>
      </c>
      <c r="D33" s="13">
        <v>4017</v>
      </c>
      <c r="E33" s="13">
        <v>3002</v>
      </c>
    </row>
    <row r="34" spans="1:5" x14ac:dyDescent="0.2">
      <c r="A34" s="5" t="s">
        <v>26</v>
      </c>
      <c r="B34" s="13">
        <v>13303</v>
      </c>
      <c r="C34" s="13">
        <v>6645</v>
      </c>
      <c r="D34" s="13">
        <v>6658</v>
      </c>
      <c r="E34" s="13">
        <v>5546</v>
      </c>
    </row>
    <row r="35" spans="1:5" x14ac:dyDescent="0.2">
      <c r="A35" s="5" t="s">
        <v>27</v>
      </c>
      <c r="B35" s="13">
        <v>12447</v>
      </c>
      <c r="C35" s="13">
        <v>6375</v>
      </c>
      <c r="D35" s="13">
        <v>6072</v>
      </c>
      <c r="E35" s="13">
        <v>4945</v>
      </c>
    </row>
    <row r="36" spans="1:5" x14ac:dyDescent="0.2">
      <c r="A36" s="5" t="s">
        <v>28</v>
      </c>
      <c r="B36" s="13">
        <v>12775</v>
      </c>
      <c r="C36" s="13">
        <v>6603</v>
      </c>
      <c r="D36" s="13">
        <v>6172</v>
      </c>
      <c r="E36" s="13">
        <v>5057</v>
      </c>
    </row>
    <row r="37" spans="1:5" x14ac:dyDescent="0.2">
      <c r="A37" s="5" t="s">
        <v>29</v>
      </c>
      <c r="B37" s="13">
        <v>6552</v>
      </c>
      <c r="C37" s="13">
        <v>3407</v>
      </c>
      <c r="D37" s="13">
        <v>3145</v>
      </c>
      <c r="E37" s="13">
        <v>2636</v>
      </c>
    </row>
    <row r="38" spans="1:5" x14ac:dyDescent="0.2">
      <c r="A38" s="5" t="s">
        <v>30</v>
      </c>
      <c r="B38" s="13">
        <v>14839</v>
      </c>
      <c r="C38" s="13">
        <v>7546</v>
      </c>
      <c r="D38" s="13">
        <v>7293</v>
      </c>
      <c r="E38" s="13">
        <v>5840</v>
      </c>
    </row>
    <row r="39" spans="1:5" x14ac:dyDescent="0.2">
      <c r="A39" s="5" t="s">
        <v>64</v>
      </c>
      <c r="B39" s="13">
        <v>11437</v>
      </c>
      <c r="C39" s="13">
        <v>5842</v>
      </c>
      <c r="D39" s="13">
        <v>5595</v>
      </c>
      <c r="E39" s="13">
        <v>4452</v>
      </c>
    </row>
    <row r="40" spans="1:5" x14ac:dyDescent="0.2">
      <c r="A40" s="5" t="s">
        <v>65</v>
      </c>
      <c r="B40" s="13">
        <v>5361</v>
      </c>
      <c r="C40" s="13">
        <v>2705</v>
      </c>
      <c r="D40" s="13">
        <v>2656</v>
      </c>
      <c r="E40" s="13">
        <v>1782</v>
      </c>
    </row>
    <row r="41" spans="1:5" x14ac:dyDescent="0.2">
      <c r="A41" s="5" t="s">
        <v>66</v>
      </c>
      <c r="B41" s="13">
        <v>11211</v>
      </c>
      <c r="C41" s="13">
        <v>5900</v>
      </c>
      <c r="D41" s="13">
        <v>5311</v>
      </c>
      <c r="E41" s="13">
        <v>4165</v>
      </c>
    </row>
    <row r="42" spans="1:5" x14ac:dyDescent="0.2">
      <c r="A42" s="5" t="s">
        <v>33</v>
      </c>
      <c r="B42" s="13">
        <v>10553</v>
      </c>
      <c r="C42" s="13">
        <v>5308</v>
      </c>
      <c r="D42" s="13">
        <v>5245</v>
      </c>
      <c r="E42" s="13">
        <v>4270</v>
      </c>
    </row>
    <row r="43" spans="1:5" x14ac:dyDescent="0.2">
      <c r="A43" s="5" t="s">
        <v>34</v>
      </c>
      <c r="B43" s="13">
        <v>12197</v>
      </c>
      <c r="C43" s="13">
        <v>6326</v>
      </c>
      <c r="D43" s="13">
        <v>5871</v>
      </c>
      <c r="E43" s="13">
        <v>4920</v>
      </c>
    </row>
    <row r="44" spans="1:5" x14ac:dyDescent="0.2">
      <c r="A44" s="5" t="s">
        <v>35</v>
      </c>
      <c r="B44" s="13">
        <v>14736</v>
      </c>
      <c r="C44" s="13">
        <v>7271</v>
      </c>
      <c r="D44" s="13">
        <v>7465</v>
      </c>
      <c r="E44" s="13">
        <v>5886</v>
      </c>
    </row>
    <row r="45" spans="1:5" x14ac:dyDescent="0.2">
      <c r="A45" s="5" t="s">
        <v>36</v>
      </c>
      <c r="B45" s="13">
        <v>8631</v>
      </c>
      <c r="C45" s="13">
        <v>4323</v>
      </c>
      <c r="D45" s="13">
        <v>4308</v>
      </c>
      <c r="E45" s="13">
        <v>3684</v>
      </c>
    </row>
    <row r="46" spans="1:5" x14ac:dyDescent="0.2">
      <c r="A46" s="5" t="s">
        <v>37</v>
      </c>
      <c r="B46" s="13">
        <v>12232</v>
      </c>
      <c r="C46" s="13">
        <v>6133</v>
      </c>
      <c r="D46" s="13">
        <v>6099</v>
      </c>
      <c r="E46" s="13">
        <v>4641</v>
      </c>
    </row>
    <row r="47" spans="1:5" x14ac:dyDescent="0.2">
      <c r="A47" s="5" t="s">
        <v>38</v>
      </c>
      <c r="B47" s="13">
        <v>9756</v>
      </c>
      <c r="C47" s="13">
        <v>4900</v>
      </c>
      <c r="D47" s="13">
        <v>4856</v>
      </c>
      <c r="E47" s="13">
        <v>3841</v>
      </c>
    </row>
    <row r="48" spans="1:5" x14ac:dyDescent="0.2">
      <c r="A48" s="5" t="s">
        <v>39</v>
      </c>
      <c r="B48" s="13">
        <v>10568</v>
      </c>
      <c r="C48" s="13">
        <v>5826</v>
      </c>
      <c r="D48" s="13">
        <v>4742</v>
      </c>
      <c r="E48" s="13">
        <v>4635</v>
      </c>
    </row>
    <row r="49" spans="1:5" x14ac:dyDescent="0.2">
      <c r="A49" s="5" t="s">
        <v>67</v>
      </c>
      <c r="B49" s="13">
        <v>11419</v>
      </c>
      <c r="C49" s="13">
        <v>5767</v>
      </c>
      <c r="D49" s="13">
        <v>5652</v>
      </c>
      <c r="E49" s="13">
        <v>4379</v>
      </c>
    </row>
    <row r="50" spans="1:5" x14ac:dyDescent="0.2">
      <c r="A50" s="5" t="s">
        <v>75</v>
      </c>
      <c r="B50" s="13">
        <v>4382</v>
      </c>
      <c r="C50" s="13">
        <v>2171</v>
      </c>
      <c r="D50" s="13">
        <v>2211</v>
      </c>
      <c r="E50" s="13">
        <v>1423</v>
      </c>
    </row>
    <row r="51" spans="1:5" x14ac:dyDescent="0.2">
      <c r="A51" s="5" t="s">
        <v>60</v>
      </c>
      <c r="B51" s="13">
        <v>739</v>
      </c>
      <c r="C51" s="13">
        <v>320</v>
      </c>
      <c r="D51" s="13">
        <v>419</v>
      </c>
      <c r="E51" s="13">
        <v>297</v>
      </c>
    </row>
    <row r="52" spans="1:5" x14ac:dyDescent="0.2">
      <c r="A52" s="5" t="s">
        <v>76</v>
      </c>
      <c r="B52" s="13">
        <v>1298</v>
      </c>
      <c r="C52" s="13">
        <v>637</v>
      </c>
      <c r="D52" s="13">
        <v>661</v>
      </c>
      <c r="E52" s="13">
        <v>518</v>
      </c>
    </row>
    <row r="53" spans="1:5" x14ac:dyDescent="0.2">
      <c r="A53" s="5" t="s">
        <v>71</v>
      </c>
      <c r="B53" s="13">
        <v>1415</v>
      </c>
      <c r="C53" s="13">
        <v>690</v>
      </c>
      <c r="D53" s="13">
        <v>725</v>
      </c>
      <c r="E53" s="13">
        <v>448</v>
      </c>
    </row>
    <row r="54" spans="1:5" x14ac:dyDescent="0.2">
      <c r="A54" s="5" t="s">
        <v>72</v>
      </c>
      <c r="B54" s="13">
        <v>670</v>
      </c>
      <c r="C54" s="13">
        <v>337</v>
      </c>
      <c r="D54" s="13">
        <v>333</v>
      </c>
      <c r="E54" s="13">
        <v>246</v>
      </c>
    </row>
    <row r="55" spans="1:5" s="8" customFormat="1" x14ac:dyDescent="0.2">
      <c r="A55" s="7" t="s">
        <v>57</v>
      </c>
      <c r="B55" s="7">
        <f>SUM(B8:B54)</f>
        <v>379918</v>
      </c>
      <c r="C55" s="7">
        <f>SUM(C8:C54)</f>
        <v>191910</v>
      </c>
      <c r="D55" s="7">
        <f>SUM(D8:D54)</f>
        <v>188008</v>
      </c>
      <c r="E55" s="7">
        <f>SUM(E8:E54)</f>
        <v>151799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14076</v>
      </c>
      <c r="C8" s="13">
        <v>6901</v>
      </c>
      <c r="D8" s="13">
        <v>7175</v>
      </c>
      <c r="E8" s="13">
        <v>5519</v>
      </c>
    </row>
    <row r="9" spans="1:5" x14ac:dyDescent="0.2">
      <c r="A9" s="5" t="s">
        <v>1</v>
      </c>
      <c r="B9" s="13">
        <v>13860</v>
      </c>
      <c r="C9" s="13">
        <v>7022</v>
      </c>
      <c r="D9" s="13">
        <v>6838</v>
      </c>
      <c r="E9" s="13">
        <v>5719</v>
      </c>
    </row>
    <row r="10" spans="1:5" x14ac:dyDescent="0.2">
      <c r="A10" s="5" t="s">
        <v>2</v>
      </c>
      <c r="B10" s="13">
        <v>10152</v>
      </c>
      <c r="C10" s="13">
        <v>5129</v>
      </c>
      <c r="D10" s="13">
        <v>5023</v>
      </c>
      <c r="E10" s="13">
        <v>4234</v>
      </c>
    </row>
    <row r="11" spans="1:5" x14ac:dyDescent="0.2">
      <c r="A11" s="5" t="s">
        <v>3</v>
      </c>
      <c r="B11" s="13">
        <v>6642</v>
      </c>
      <c r="C11" s="13">
        <v>3335</v>
      </c>
      <c r="D11" s="13">
        <v>3307</v>
      </c>
      <c r="E11" s="13">
        <v>2659</v>
      </c>
    </row>
    <row r="12" spans="1:5" x14ac:dyDescent="0.2">
      <c r="A12" s="5" t="s">
        <v>4</v>
      </c>
      <c r="B12" s="13">
        <v>12215</v>
      </c>
      <c r="C12" s="13">
        <v>6047</v>
      </c>
      <c r="D12" s="13">
        <v>6168</v>
      </c>
      <c r="E12" s="13">
        <v>5064</v>
      </c>
    </row>
    <row r="13" spans="1:5" x14ac:dyDescent="0.2">
      <c r="A13" s="5" t="s">
        <v>5</v>
      </c>
      <c r="B13" s="13">
        <v>9904</v>
      </c>
      <c r="C13" s="13">
        <v>4975</v>
      </c>
      <c r="D13" s="13">
        <v>4929</v>
      </c>
      <c r="E13" s="13">
        <v>3950</v>
      </c>
    </row>
    <row r="14" spans="1:5" x14ac:dyDescent="0.2">
      <c r="A14" s="5" t="s">
        <v>6</v>
      </c>
      <c r="B14" s="13">
        <v>13271</v>
      </c>
      <c r="C14" s="13">
        <v>6571</v>
      </c>
      <c r="D14" s="13">
        <v>6700</v>
      </c>
      <c r="E14" s="13">
        <v>5548</v>
      </c>
    </row>
    <row r="15" spans="1:5" x14ac:dyDescent="0.2">
      <c r="A15" s="5" t="s">
        <v>7</v>
      </c>
      <c r="B15" s="13">
        <v>9503</v>
      </c>
      <c r="C15" s="13">
        <v>4741</v>
      </c>
      <c r="D15" s="13">
        <v>4762</v>
      </c>
      <c r="E15" s="13">
        <v>4335</v>
      </c>
    </row>
    <row r="16" spans="1:5" x14ac:dyDescent="0.2">
      <c r="A16" s="5" t="s">
        <v>8</v>
      </c>
      <c r="B16" s="13">
        <v>9380</v>
      </c>
      <c r="C16" s="13">
        <v>4651</v>
      </c>
      <c r="D16" s="13">
        <v>4729</v>
      </c>
      <c r="E16" s="13">
        <v>4235</v>
      </c>
    </row>
    <row r="17" spans="1:5" x14ac:dyDescent="0.2">
      <c r="A17" s="5" t="s">
        <v>9</v>
      </c>
      <c r="B17" s="13">
        <v>11230</v>
      </c>
      <c r="C17" s="13">
        <v>5778</v>
      </c>
      <c r="D17" s="13">
        <v>5452</v>
      </c>
      <c r="E17" s="13">
        <v>4903</v>
      </c>
    </row>
    <row r="18" spans="1:5" x14ac:dyDescent="0.2">
      <c r="A18" s="5" t="s">
        <v>10</v>
      </c>
      <c r="B18" s="13">
        <v>16880</v>
      </c>
      <c r="C18" s="13">
        <v>8475</v>
      </c>
      <c r="D18" s="13">
        <v>8405</v>
      </c>
      <c r="E18" s="13">
        <v>6587</v>
      </c>
    </row>
    <row r="19" spans="1:5" x14ac:dyDescent="0.2">
      <c r="A19" s="5" t="s">
        <v>11</v>
      </c>
      <c r="B19" s="13">
        <v>4228</v>
      </c>
      <c r="C19" s="13">
        <v>2043</v>
      </c>
      <c r="D19" s="13">
        <v>2185</v>
      </c>
      <c r="E19" s="13">
        <v>1881</v>
      </c>
    </row>
    <row r="20" spans="1:5" x14ac:dyDescent="0.2">
      <c r="A20" s="5" t="s">
        <v>12</v>
      </c>
      <c r="B20" s="13">
        <v>10020</v>
      </c>
      <c r="C20" s="13">
        <v>5018</v>
      </c>
      <c r="D20" s="13">
        <v>5002</v>
      </c>
      <c r="E20" s="13">
        <v>3815</v>
      </c>
    </row>
    <row r="21" spans="1:5" x14ac:dyDescent="0.2">
      <c r="A21" s="5" t="s">
        <v>13</v>
      </c>
      <c r="B21" s="13">
        <v>3007</v>
      </c>
      <c r="C21" s="13">
        <v>1455</v>
      </c>
      <c r="D21" s="13">
        <v>1552</v>
      </c>
      <c r="E21" s="13">
        <v>1210</v>
      </c>
    </row>
    <row r="22" spans="1:5" x14ac:dyDescent="0.2">
      <c r="A22" s="5" t="s">
        <v>14</v>
      </c>
      <c r="B22" s="13">
        <v>6702</v>
      </c>
      <c r="C22" s="13">
        <v>3481</v>
      </c>
      <c r="D22" s="13">
        <v>3221</v>
      </c>
      <c r="E22" s="13">
        <v>2856</v>
      </c>
    </row>
    <row r="23" spans="1:5" x14ac:dyDescent="0.2">
      <c r="A23" s="5" t="s">
        <v>15</v>
      </c>
      <c r="B23" s="13">
        <v>4722</v>
      </c>
      <c r="C23" s="13">
        <v>2410</v>
      </c>
      <c r="D23" s="13">
        <v>2312</v>
      </c>
      <c r="E23" s="13">
        <v>1824</v>
      </c>
    </row>
    <row r="24" spans="1:5" x14ac:dyDescent="0.2">
      <c r="A24" s="5" t="s">
        <v>16</v>
      </c>
      <c r="B24" s="13">
        <v>6790</v>
      </c>
      <c r="C24" s="13">
        <v>3380</v>
      </c>
      <c r="D24" s="13">
        <v>3410</v>
      </c>
      <c r="E24" s="13">
        <v>2664</v>
      </c>
    </row>
    <row r="25" spans="1:5" x14ac:dyDescent="0.2">
      <c r="A25" s="5" t="s">
        <v>17</v>
      </c>
      <c r="B25" s="13">
        <v>1412</v>
      </c>
      <c r="C25" s="13">
        <v>729</v>
      </c>
      <c r="D25" s="13">
        <v>683</v>
      </c>
      <c r="E25" s="13">
        <v>468</v>
      </c>
    </row>
    <row r="26" spans="1:5" x14ac:dyDescent="0.2">
      <c r="A26" s="5" t="s">
        <v>18</v>
      </c>
      <c r="B26" s="13">
        <v>1048</v>
      </c>
      <c r="C26" s="13">
        <v>499</v>
      </c>
      <c r="D26" s="13">
        <v>549</v>
      </c>
      <c r="E26" s="13">
        <v>390</v>
      </c>
    </row>
    <row r="27" spans="1:5" x14ac:dyDescent="0.2">
      <c r="A27" s="5" t="s">
        <v>19</v>
      </c>
      <c r="B27" s="13">
        <v>1295</v>
      </c>
      <c r="C27" s="13">
        <v>629</v>
      </c>
      <c r="D27" s="13">
        <v>666</v>
      </c>
      <c r="E27" s="13">
        <v>434</v>
      </c>
    </row>
    <row r="28" spans="1:5" x14ac:dyDescent="0.2">
      <c r="A28" s="5" t="s">
        <v>20</v>
      </c>
      <c r="B28" s="13">
        <v>1274</v>
      </c>
      <c r="C28" s="13">
        <v>631</v>
      </c>
      <c r="D28" s="13">
        <v>643</v>
      </c>
      <c r="E28" s="13">
        <v>439</v>
      </c>
    </row>
    <row r="29" spans="1:5" x14ac:dyDescent="0.2">
      <c r="A29" s="5" t="s">
        <v>21</v>
      </c>
      <c r="B29" s="13">
        <v>4357</v>
      </c>
      <c r="C29" s="13">
        <v>2178</v>
      </c>
      <c r="D29" s="13">
        <v>2179</v>
      </c>
      <c r="E29" s="13">
        <v>1583</v>
      </c>
    </row>
    <row r="30" spans="1:5" x14ac:dyDescent="0.2">
      <c r="A30" s="5" t="s">
        <v>22</v>
      </c>
      <c r="B30" s="13">
        <v>1997</v>
      </c>
      <c r="C30" s="13">
        <v>1022</v>
      </c>
      <c r="D30" s="13">
        <v>975</v>
      </c>
      <c r="E30" s="13">
        <v>653</v>
      </c>
    </row>
    <row r="31" spans="1:5" x14ac:dyDescent="0.2">
      <c r="A31" s="5" t="s">
        <v>23</v>
      </c>
      <c r="B31" s="13">
        <v>1106</v>
      </c>
      <c r="C31" s="13">
        <v>571</v>
      </c>
      <c r="D31" s="13">
        <v>535</v>
      </c>
      <c r="E31" s="13">
        <v>332</v>
      </c>
    </row>
    <row r="32" spans="1:5" x14ac:dyDescent="0.2">
      <c r="A32" s="5" t="s">
        <v>24</v>
      </c>
      <c r="B32" s="13">
        <v>10376</v>
      </c>
      <c r="C32" s="13">
        <v>5255</v>
      </c>
      <c r="D32" s="13">
        <v>5121</v>
      </c>
      <c r="E32" s="13">
        <v>3827</v>
      </c>
    </row>
    <row r="33" spans="1:5" x14ac:dyDescent="0.2">
      <c r="A33" s="5" t="s">
        <v>25</v>
      </c>
      <c r="B33" s="13">
        <v>7954</v>
      </c>
      <c r="C33" s="13">
        <v>3937</v>
      </c>
      <c r="D33" s="13">
        <v>4017</v>
      </c>
      <c r="E33" s="13">
        <v>2995</v>
      </c>
    </row>
    <row r="34" spans="1:5" x14ac:dyDescent="0.2">
      <c r="A34" s="5" t="s">
        <v>26</v>
      </c>
      <c r="B34" s="13">
        <v>13313</v>
      </c>
      <c r="C34" s="13">
        <v>6652</v>
      </c>
      <c r="D34" s="13">
        <v>6661</v>
      </c>
      <c r="E34" s="13">
        <v>5545</v>
      </c>
    </row>
    <row r="35" spans="1:5" x14ac:dyDescent="0.2">
      <c r="A35" s="5" t="s">
        <v>27</v>
      </c>
      <c r="B35" s="13">
        <v>12436</v>
      </c>
      <c r="C35" s="13">
        <v>6372</v>
      </c>
      <c r="D35" s="13">
        <v>6064</v>
      </c>
      <c r="E35" s="13">
        <v>4948</v>
      </c>
    </row>
    <row r="36" spans="1:5" x14ac:dyDescent="0.2">
      <c r="A36" s="5" t="s">
        <v>28</v>
      </c>
      <c r="B36" s="13">
        <v>12748</v>
      </c>
      <c r="C36" s="13">
        <v>6587</v>
      </c>
      <c r="D36" s="13">
        <v>6161</v>
      </c>
      <c r="E36" s="13">
        <v>5038</v>
      </c>
    </row>
    <row r="37" spans="1:5" x14ac:dyDescent="0.2">
      <c r="A37" s="5" t="s">
        <v>29</v>
      </c>
      <c r="B37" s="13">
        <v>6537</v>
      </c>
      <c r="C37" s="13">
        <v>3399</v>
      </c>
      <c r="D37" s="13">
        <v>3138</v>
      </c>
      <c r="E37" s="13">
        <v>2628</v>
      </c>
    </row>
    <row r="38" spans="1:5" x14ac:dyDescent="0.2">
      <c r="A38" s="5" t="s">
        <v>30</v>
      </c>
      <c r="B38" s="13">
        <v>14807</v>
      </c>
      <c r="C38" s="13">
        <v>7522</v>
      </c>
      <c r="D38" s="13">
        <v>7285</v>
      </c>
      <c r="E38" s="13">
        <v>5819</v>
      </c>
    </row>
    <row r="39" spans="1:5" x14ac:dyDescent="0.2">
      <c r="A39" s="5" t="s">
        <v>64</v>
      </c>
      <c r="B39" s="13">
        <v>11407</v>
      </c>
      <c r="C39" s="13">
        <v>5831</v>
      </c>
      <c r="D39" s="13">
        <v>5576</v>
      </c>
      <c r="E39" s="13">
        <v>4446</v>
      </c>
    </row>
    <row r="40" spans="1:5" x14ac:dyDescent="0.2">
      <c r="A40" s="5" t="s">
        <v>65</v>
      </c>
      <c r="B40" s="13">
        <v>5351</v>
      </c>
      <c r="C40" s="13">
        <v>2709</v>
      </c>
      <c r="D40" s="13">
        <v>2642</v>
      </c>
      <c r="E40" s="13">
        <v>1777</v>
      </c>
    </row>
    <row r="41" spans="1:5" x14ac:dyDescent="0.2">
      <c r="A41" s="5" t="s">
        <v>66</v>
      </c>
      <c r="B41" s="13">
        <v>11227</v>
      </c>
      <c r="C41" s="13">
        <v>5920</v>
      </c>
      <c r="D41" s="13">
        <v>5307</v>
      </c>
      <c r="E41" s="13">
        <v>4171</v>
      </c>
    </row>
    <row r="42" spans="1:5" x14ac:dyDescent="0.2">
      <c r="A42" s="5" t="s">
        <v>33</v>
      </c>
      <c r="B42" s="13">
        <v>10538</v>
      </c>
      <c r="C42" s="13">
        <v>5308</v>
      </c>
      <c r="D42" s="13">
        <v>5230</v>
      </c>
      <c r="E42" s="13">
        <v>4255</v>
      </c>
    </row>
    <row r="43" spans="1:5" x14ac:dyDescent="0.2">
      <c r="A43" s="5" t="s">
        <v>34</v>
      </c>
      <c r="B43" s="13">
        <v>12177</v>
      </c>
      <c r="C43" s="13">
        <v>6313</v>
      </c>
      <c r="D43" s="13">
        <v>5864</v>
      </c>
      <c r="E43" s="13">
        <v>4904</v>
      </c>
    </row>
    <row r="44" spans="1:5" x14ac:dyDescent="0.2">
      <c r="A44" s="5" t="s">
        <v>35</v>
      </c>
      <c r="B44" s="13">
        <v>14713</v>
      </c>
      <c r="C44" s="13">
        <v>7256</v>
      </c>
      <c r="D44" s="13">
        <v>7457</v>
      </c>
      <c r="E44" s="13">
        <v>5873</v>
      </c>
    </row>
    <row r="45" spans="1:5" x14ac:dyDescent="0.2">
      <c r="A45" s="5" t="s">
        <v>36</v>
      </c>
      <c r="B45" s="13">
        <v>8664</v>
      </c>
      <c r="C45" s="13">
        <v>4339</v>
      </c>
      <c r="D45" s="13">
        <v>4325</v>
      </c>
      <c r="E45" s="13">
        <v>3695</v>
      </c>
    </row>
    <row r="46" spans="1:5" x14ac:dyDescent="0.2">
      <c r="A46" s="5" t="s">
        <v>37</v>
      </c>
      <c r="B46" s="13">
        <v>12229</v>
      </c>
      <c r="C46" s="13">
        <v>6119</v>
      </c>
      <c r="D46" s="13">
        <v>6110</v>
      </c>
      <c r="E46" s="13">
        <v>4635</v>
      </c>
    </row>
    <row r="47" spans="1:5" x14ac:dyDescent="0.2">
      <c r="A47" s="5" t="s">
        <v>38</v>
      </c>
      <c r="B47" s="13">
        <v>9749</v>
      </c>
      <c r="C47" s="13">
        <v>4892</v>
      </c>
      <c r="D47" s="13">
        <v>4857</v>
      </c>
      <c r="E47" s="13">
        <v>3847</v>
      </c>
    </row>
    <row r="48" spans="1:5" x14ac:dyDescent="0.2">
      <c r="A48" s="5" t="s">
        <v>39</v>
      </c>
      <c r="B48" s="13">
        <v>10546</v>
      </c>
      <c r="C48" s="13">
        <v>5816</v>
      </c>
      <c r="D48" s="13">
        <v>4730</v>
      </c>
      <c r="E48" s="13">
        <v>4631</v>
      </c>
    </row>
    <row r="49" spans="1:5" x14ac:dyDescent="0.2">
      <c r="A49" s="5" t="s">
        <v>67</v>
      </c>
      <c r="B49" s="13">
        <v>11408</v>
      </c>
      <c r="C49" s="13">
        <v>5761</v>
      </c>
      <c r="D49" s="13">
        <v>5647</v>
      </c>
      <c r="E49" s="13">
        <v>4375</v>
      </c>
    </row>
    <row r="50" spans="1:5" x14ac:dyDescent="0.2">
      <c r="A50" s="5" t="s">
        <v>118</v>
      </c>
      <c r="B50" s="13">
        <v>4368</v>
      </c>
      <c r="C50" s="13">
        <v>2161</v>
      </c>
      <c r="D50" s="13">
        <v>2207</v>
      </c>
      <c r="E50" s="13">
        <v>1421</v>
      </c>
    </row>
    <row r="51" spans="1:5" x14ac:dyDescent="0.2">
      <c r="A51" s="5" t="s">
        <v>60</v>
      </c>
      <c r="B51" s="13">
        <v>744</v>
      </c>
      <c r="C51" s="13">
        <v>324</v>
      </c>
      <c r="D51" s="13">
        <v>420</v>
      </c>
      <c r="E51" s="13">
        <v>298</v>
      </c>
    </row>
    <row r="52" spans="1:5" x14ac:dyDescent="0.2">
      <c r="A52" s="5" t="s">
        <v>119</v>
      </c>
      <c r="B52" s="13">
        <v>1299</v>
      </c>
      <c r="C52" s="13">
        <v>639</v>
      </c>
      <c r="D52" s="13">
        <v>660</v>
      </c>
      <c r="E52" s="13">
        <v>516</v>
      </c>
    </row>
    <row r="53" spans="1:5" x14ac:dyDescent="0.2">
      <c r="A53" s="5" t="s">
        <v>71</v>
      </c>
      <c r="B53" s="13">
        <v>1419</v>
      </c>
      <c r="C53" s="13">
        <v>689</v>
      </c>
      <c r="D53" s="13">
        <v>730</v>
      </c>
      <c r="E53" s="13">
        <v>449</v>
      </c>
    </row>
    <row r="54" spans="1:5" x14ac:dyDescent="0.2">
      <c r="A54" s="5" t="s">
        <v>72</v>
      </c>
      <c r="B54" s="13">
        <v>669</v>
      </c>
      <c r="C54" s="13">
        <v>337</v>
      </c>
      <c r="D54" s="13">
        <v>332</v>
      </c>
      <c r="E54" s="13">
        <v>246</v>
      </c>
    </row>
    <row r="55" spans="1:5" s="8" customFormat="1" x14ac:dyDescent="0.2">
      <c r="A55" s="7" t="s">
        <v>57</v>
      </c>
      <c r="B55" s="7">
        <f>SUM(B8:B54)</f>
        <v>379750</v>
      </c>
      <c r="C55" s="7">
        <f>SUM(C8:C54)</f>
        <v>191809</v>
      </c>
      <c r="D55" s="7">
        <f>SUM(D8:D54)</f>
        <v>187941</v>
      </c>
      <c r="E55" s="7">
        <f>SUM(E8:E54)</f>
        <v>151641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14082</v>
      </c>
      <c r="C8" s="13">
        <v>6911</v>
      </c>
      <c r="D8" s="13">
        <v>7171</v>
      </c>
      <c r="E8" s="13">
        <v>5525</v>
      </c>
    </row>
    <row r="9" spans="1:5" x14ac:dyDescent="0.2">
      <c r="A9" s="5" t="s">
        <v>1</v>
      </c>
      <c r="B9" s="13">
        <v>13857</v>
      </c>
      <c r="C9" s="13">
        <v>7014</v>
      </c>
      <c r="D9" s="13">
        <v>6843</v>
      </c>
      <c r="E9" s="13">
        <v>5714</v>
      </c>
    </row>
    <row r="10" spans="1:5" x14ac:dyDescent="0.2">
      <c r="A10" s="5" t="s">
        <v>2</v>
      </c>
      <c r="B10" s="13">
        <v>10175</v>
      </c>
      <c r="C10" s="13">
        <v>5143</v>
      </c>
      <c r="D10" s="13">
        <v>5032</v>
      </c>
      <c r="E10" s="13">
        <v>4242</v>
      </c>
    </row>
    <row r="11" spans="1:5" x14ac:dyDescent="0.2">
      <c r="A11" s="5" t="s">
        <v>3</v>
      </c>
      <c r="B11" s="13">
        <v>6646</v>
      </c>
      <c r="C11" s="13">
        <v>3335</v>
      </c>
      <c r="D11" s="13">
        <v>3311</v>
      </c>
      <c r="E11" s="13">
        <v>2657</v>
      </c>
    </row>
    <row r="12" spans="1:5" x14ac:dyDescent="0.2">
      <c r="A12" s="5" t="s">
        <v>4</v>
      </c>
      <c r="B12" s="13">
        <v>12225</v>
      </c>
      <c r="C12" s="13">
        <v>6055</v>
      </c>
      <c r="D12" s="13">
        <v>6170</v>
      </c>
      <c r="E12" s="13">
        <v>5063</v>
      </c>
    </row>
    <row r="13" spans="1:5" x14ac:dyDescent="0.2">
      <c r="A13" s="5" t="s">
        <v>5</v>
      </c>
      <c r="B13" s="13">
        <v>9859</v>
      </c>
      <c r="C13" s="13">
        <v>4959</v>
      </c>
      <c r="D13" s="13">
        <v>4900</v>
      </c>
      <c r="E13" s="13">
        <v>3937</v>
      </c>
    </row>
    <row r="14" spans="1:5" x14ac:dyDescent="0.2">
      <c r="A14" s="5" t="s">
        <v>6</v>
      </c>
      <c r="B14" s="13">
        <v>13279</v>
      </c>
      <c r="C14" s="13">
        <v>6574</v>
      </c>
      <c r="D14" s="13">
        <v>6705</v>
      </c>
      <c r="E14" s="13">
        <v>5556</v>
      </c>
    </row>
    <row r="15" spans="1:5" x14ac:dyDescent="0.2">
      <c r="A15" s="5" t="s">
        <v>7</v>
      </c>
      <c r="B15" s="13">
        <v>9506</v>
      </c>
      <c r="C15" s="13">
        <v>4744</v>
      </c>
      <c r="D15" s="13">
        <v>4762</v>
      </c>
      <c r="E15" s="13">
        <v>4355</v>
      </c>
    </row>
    <row r="16" spans="1:5" x14ac:dyDescent="0.2">
      <c r="A16" s="5" t="s">
        <v>8</v>
      </c>
      <c r="B16" s="13">
        <v>9402</v>
      </c>
      <c r="C16" s="13">
        <v>4656</v>
      </c>
      <c r="D16" s="13">
        <v>4746</v>
      </c>
      <c r="E16" s="13">
        <v>4239</v>
      </c>
    </row>
    <row r="17" spans="1:5" x14ac:dyDescent="0.2">
      <c r="A17" s="5" t="s">
        <v>9</v>
      </c>
      <c r="B17" s="13">
        <v>11219</v>
      </c>
      <c r="C17" s="13">
        <v>5774</v>
      </c>
      <c r="D17" s="13">
        <v>5445</v>
      </c>
      <c r="E17" s="13">
        <v>4899</v>
      </c>
    </row>
    <row r="18" spans="1:5" x14ac:dyDescent="0.2">
      <c r="A18" s="5" t="s">
        <v>10</v>
      </c>
      <c r="B18" s="13">
        <v>16858</v>
      </c>
      <c r="C18" s="13">
        <v>8455</v>
      </c>
      <c r="D18" s="13">
        <v>8403</v>
      </c>
      <c r="E18" s="13">
        <v>6576</v>
      </c>
    </row>
    <row r="19" spans="1:5" x14ac:dyDescent="0.2">
      <c r="A19" s="5" t="s">
        <v>11</v>
      </c>
      <c r="B19" s="13">
        <v>4225</v>
      </c>
      <c r="C19" s="13">
        <v>2040</v>
      </c>
      <c r="D19" s="13">
        <v>2185</v>
      </c>
      <c r="E19" s="13">
        <v>1875</v>
      </c>
    </row>
    <row r="20" spans="1:5" x14ac:dyDescent="0.2">
      <c r="A20" s="5" t="s">
        <v>12</v>
      </c>
      <c r="B20" s="13">
        <v>10037</v>
      </c>
      <c r="C20" s="13">
        <v>5028</v>
      </c>
      <c r="D20" s="13">
        <v>5009</v>
      </c>
      <c r="E20" s="13">
        <v>3820</v>
      </c>
    </row>
    <row r="21" spans="1:5" x14ac:dyDescent="0.2">
      <c r="A21" s="5" t="s">
        <v>13</v>
      </c>
      <c r="B21" s="13">
        <v>3007</v>
      </c>
      <c r="C21" s="13">
        <v>1455</v>
      </c>
      <c r="D21" s="13">
        <v>1552</v>
      </c>
      <c r="E21" s="13">
        <v>1209</v>
      </c>
    </row>
    <row r="22" spans="1:5" x14ac:dyDescent="0.2">
      <c r="A22" s="5" t="s">
        <v>14</v>
      </c>
      <c r="B22" s="13">
        <v>6701</v>
      </c>
      <c r="C22" s="13">
        <v>3479</v>
      </c>
      <c r="D22" s="13">
        <v>3222</v>
      </c>
      <c r="E22" s="13">
        <v>2856</v>
      </c>
    </row>
    <row r="23" spans="1:5" x14ac:dyDescent="0.2">
      <c r="A23" s="5" t="s">
        <v>15</v>
      </c>
      <c r="B23" s="13">
        <v>4736</v>
      </c>
      <c r="C23" s="13">
        <v>2417</v>
      </c>
      <c r="D23" s="13">
        <v>2319</v>
      </c>
      <c r="E23" s="13">
        <v>1826</v>
      </c>
    </row>
    <row r="24" spans="1:5" x14ac:dyDescent="0.2">
      <c r="A24" s="5" t="s">
        <v>16</v>
      </c>
      <c r="B24" s="13">
        <v>6801</v>
      </c>
      <c r="C24" s="13">
        <v>3384</v>
      </c>
      <c r="D24" s="13">
        <v>3417</v>
      </c>
      <c r="E24" s="13">
        <v>2666</v>
      </c>
    </row>
    <row r="25" spans="1:5" x14ac:dyDescent="0.2">
      <c r="A25" s="5" t="s">
        <v>17</v>
      </c>
      <c r="B25" s="13">
        <v>1414</v>
      </c>
      <c r="C25" s="13">
        <v>731</v>
      </c>
      <c r="D25" s="13">
        <v>683</v>
      </c>
      <c r="E25" s="13">
        <v>467</v>
      </c>
    </row>
    <row r="26" spans="1:5" x14ac:dyDescent="0.2">
      <c r="A26" s="5" t="s">
        <v>18</v>
      </c>
      <c r="B26" s="13">
        <v>1049</v>
      </c>
      <c r="C26" s="13">
        <v>499</v>
      </c>
      <c r="D26" s="13">
        <v>550</v>
      </c>
      <c r="E26" s="13">
        <v>391</v>
      </c>
    </row>
    <row r="27" spans="1:5" x14ac:dyDescent="0.2">
      <c r="A27" s="5" t="s">
        <v>19</v>
      </c>
      <c r="B27" s="13">
        <v>1292</v>
      </c>
      <c r="C27" s="13">
        <v>628</v>
      </c>
      <c r="D27" s="13">
        <v>664</v>
      </c>
      <c r="E27" s="13">
        <v>433</v>
      </c>
    </row>
    <row r="28" spans="1:5" x14ac:dyDescent="0.2">
      <c r="A28" s="5" t="s">
        <v>20</v>
      </c>
      <c r="B28" s="13">
        <v>1274</v>
      </c>
      <c r="C28" s="13">
        <v>632</v>
      </c>
      <c r="D28" s="13">
        <v>642</v>
      </c>
      <c r="E28" s="13">
        <v>440</v>
      </c>
    </row>
    <row r="29" spans="1:5" x14ac:dyDescent="0.2">
      <c r="A29" s="5" t="s">
        <v>21</v>
      </c>
      <c r="B29" s="13">
        <v>4360</v>
      </c>
      <c r="C29" s="13">
        <v>2180</v>
      </c>
      <c r="D29" s="13">
        <v>2180</v>
      </c>
      <c r="E29" s="13">
        <v>1581</v>
      </c>
    </row>
    <row r="30" spans="1:5" x14ac:dyDescent="0.2">
      <c r="A30" s="5" t="s">
        <v>22</v>
      </c>
      <c r="B30" s="13">
        <v>1995</v>
      </c>
      <c r="C30" s="13">
        <v>1020</v>
      </c>
      <c r="D30" s="13">
        <v>975</v>
      </c>
      <c r="E30" s="13">
        <v>651</v>
      </c>
    </row>
    <row r="31" spans="1:5" x14ac:dyDescent="0.2">
      <c r="A31" s="5" t="s">
        <v>23</v>
      </c>
      <c r="B31" s="13">
        <v>1112</v>
      </c>
      <c r="C31" s="13">
        <v>573</v>
      </c>
      <c r="D31" s="13">
        <v>539</v>
      </c>
      <c r="E31" s="13">
        <v>334</v>
      </c>
    </row>
    <row r="32" spans="1:5" x14ac:dyDescent="0.2">
      <c r="A32" s="5" t="s">
        <v>24</v>
      </c>
      <c r="B32" s="13">
        <v>10377</v>
      </c>
      <c r="C32" s="13">
        <v>5258</v>
      </c>
      <c r="D32" s="13">
        <v>5119</v>
      </c>
      <c r="E32" s="13">
        <v>3829</v>
      </c>
    </row>
    <row r="33" spans="1:5" x14ac:dyDescent="0.2">
      <c r="A33" s="5" t="s">
        <v>25</v>
      </c>
      <c r="B33" s="13">
        <v>7961</v>
      </c>
      <c r="C33" s="13">
        <v>3939</v>
      </c>
      <c r="D33" s="13">
        <v>4022</v>
      </c>
      <c r="E33" s="13">
        <v>2996</v>
      </c>
    </row>
    <row r="34" spans="1:5" x14ac:dyDescent="0.2">
      <c r="A34" s="5" t="s">
        <v>26</v>
      </c>
      <c r="B34" s="13">
        <v>13329</v>
      </c>
      <c r="C34" s="13">
        <v>6661</v>
      </c>
      <c r="D34" s="13">
        <v>6668</v>
      </c>
      <c r="E34" s="13">
        <v>5555</v>
      </c>
    </row>
    <row r="35" spans="1:5" x14ac:dyDescent="0.2">
      <c r="A35" s="5" t="s">
        <v>27</v>
      </c>
      <c r="B35" s="13">
        <v>12423</v>
      </c>
      <c r="C35" s="13">
        <v>6370</v>
      </c>
      <c r="D35" s="13">
        <v>6053</v>
      </c>
      <c r="E35" s="13">
        <v>4938</v>
      </c>
    </row>
    <row r="36" spans="1:5" x14ac:dyDescent="0.2">
      <c r="A36" s="5" t="s">
        <v>28</v>
      </c>
      <c r="B36" s="13">
        <v>12735</v>
      </c>
      <c r="C36" s="13">
        <v>6574</v>
      </c>
      <c r="D36" s="13">
        <v>6161</v>
      </c>
      <c r="E36" s="13">
        <v>5024</v>
      </c>
    </row>
    <row r="37" spans="1:5" x14ac:dyDescent="0.2">
      <c r="A37" s="5" t="s">
        <v>29</v>
      </c>
      <c r="B37" s="13">
        <v>6530</v>
      </c>
      <c r="C37" s="13">
        <v>3389</v>
      </c>
      <c r="D37" s="13">
        <v>3141</v>
      </c>
      <c r="E37" s="13">
        <v>2622</v>
      </c>
    </row>
    <row r="38" spans="1:5" x14ac:dyDescent="0.2">
      <c r="A38" s="5" t="s">
        <v>30</v>
      </c>
      <c r="B38" s="13">
        <v>14815</v>
      </c>
      <c r="C38" s="13">
        <v>7529</v>
      </c>
      <c r="D38" s="13">
        <v>7286</v>
      </c>
      <c r="E38" s="13">
        <v>5823</v>
      </c>
    </row>
    <row r="39" spans="1:5" x14ac:dyDescent="0.2">
      <c r="A39" s="5" t="s">
        <v>64</v>
      </c>
      <c r="B39" s="13">
        <v>11410</v>
      </c>
      <c r="C39" s="13">
        <v>5840</v>
      </c>
      <c r="D39" s="13">
        <v>5570</v>
      </c>
      <c r="E39" s="13">
        <v>4448</v>
      </c>
    </row>
    <row r="40" spans="1:5" x14ac:dyDescent="0.2">
      <c r="A40" s="5" t="s">
        <v>65</v>
      </c>
      <c r="B40" s="13">
        <v>5376</v>
      </c>
      <c r="C40" s="13">
        <v>2714</v>
      </c>
      <c r="D40" s="13">
        <v>2662</v>
      </c>
      <c r="E40" s="13">
        <v>1795</v>
      </c>
    </row>
    <row r="41" spans="1:5" x14ac:dyDescent="0.2">
      <c r="A41" s="5" t="s">
        <v>66</v>
      </c>
      <c r="B41" s="13">
        <v>11215</v>
      </c>
      <c r="C41" s="13">
        <v>5909</v>
      </c>
      <c r="D41" s="13">
        <v>5306</v>
      </c>
      <c r="E41" s="13">
        <v>4149</v>
      </c>
    </row>
    <row r="42" spans="1:5" x14ac:dyDescent="0.2">
      <c r="A42" s="5" t="s">
        <v>33</v>
      </c>
      <c r="B42" s="13">
        <v>10522</v>
      </c>
      <c r="C42" s="13">
        <v>5293</v>
      </c>
      <c r="D42" s="13">
        <v>5229</v>
      </c>
      <c r="E42" s="13">
        <v>4251</v>
      </c>
    </row>
    <row r="43" spans="1:5" x14ac:dyDescent="0.2">
      <c r="A43" s="5" t="s">
        <v>34</v>
      </c>
      <c r="B43" s="13">
        <v>12133</v>
      </c>
      <c r="C43" s="13">
        <v>6280</v>
      </c>
      <c r="D43" s="13">
        <v>5853</v>
      </c>
      <c r="E43" s="13">
        <v>4882</v>
      </c>
    </row>
    <row r="44" spans="1:5" x14ac:dyDescent="0.2">
      <c r="A44" s="5" t="s">
        <v>35</v>
      </c>
      <c r="B44" s="13">
        <v>14719</v>
      </c>
      <c r="C44" s="13">
        <v>7267</v>
      </c>
      <c r="D44" s="13">
        <v>7452</v>
      </c>
      <c r="E44" s="13">
        <v>5878</v>
      </c>
    </row>
    <row r="45" spans="1:5" x14ac:dyDescent="0.2">
      <c r="A45" s="5" t="s">
        <v>36</v>
      </c>
      <c r="B45" s="13">
        <v>8664</v>
      </c>
      <c r="C45" s="13">
        <v>4333</v>
      </c>
      <c r="D45" s="13">
        <v>4331</v>
      </c>
      <c r="E45" s="13">
        <v>3696</v>
      </c>
    </row>
    <row r="46" spans="1:5" x14ac:dyDescent="0.2">
      <c r="A46" s="5" t="s">
        <v>37</v>
      </c>
      <c r="B46" s="13">
        <v>12197</v>
      </c>
      <c r="C46" s="13">
        <v>6102</v>
      </c>
      <c r="D46" s="13">
        <v>6095</v>
      </c>
      <c r="E46" s="13">
        <v>4619</v>
      </c>
    </row>
    <row r="47" spans="1:5" x14ac:dyDescent="0.2">
      <c r="A47" s="5" t="s">
        <v>38</v>
      </c>
      <c r="B47" s="13">
        <v>9752</v>
      </c>
      <c r="C47" s="13">
        <v>4894</v>
      </c>
      <c r="D47" s="13">
        <v>4858</v>
      </c>
      <c r="E47" s="13">
        <v>3846</v>
      </c>
    </row>
    <row r="48" spans="1:5" x14ac:dyDescent="0.2">
      <c r="A48" s="5" t="s">
        <v>39</v>
      </c>
      <c r="B48" s="13">
        <v>10554</v>
      </c>
      <c r="C48" s="13">
        <v>5824</v>
      </c>
      <c r="D48" s="13">
        <v>4730</v>
      </c>
      <c r="E48" s="13">
        <v>4637</v>
      </c>
    </row>
    <row r="49" spans="1:5" x14ac:dyDescent="0.2">
      <c r="A49" s="5" t="s">
        <v>67</v>
      </c>
      <c r="B49" s="13">
        <v>11419</v>
      </c>
      <c r="C49" s="13">
        <v>5770</v>
      </c>
      <c r="D49" s="13">
        <v>5649</v>
      </c>
      <c r="E49" s="13">
        <v>4379</v>
      </c>
    </row>
    <row r="50" spans="1:5" x14ac:dyDescent="0.2">
      <c r="A50" s="5" t="s">
        <v>116</v>
      </c>
      <c r="B50" s="13">
        <v>4366</v>
      </c>
      <c r="C50" s="13">
        <v>2157</v>
      </c>
      <c r="D50" s="13">
        <v>2209</v>
      </c>
      <c r="E50" s="13">
        <v>1419</v>
      </c>
    </row>
    <row r="51" spans="1:5" x14ac:dyDescent="0.2">
      <c r="A51" s="5" t="s">
        <v>60</v>
      </c>
      <c r="B51" s="13">
        <v>742</v>
      </c>
      <c r="C51" s="13">
        <v>322</v>
      </c>
      <c r="D51" s="13">
        <v>420</v>
      </c>
      <c r="E51" s="13">
        <v>296</v>
      </c>
    </row>
    <row r="52" spans="1:5" x14ac:dyDescent="0.2">
      <c r="A52" s="5" t="s">
        <v>117</v>
      </c>
      <c r="B52" s="13">
        <v>1297</v>
      </c>
      <c r="C52" s="13">
        <v>637</v>
      </c>
      <c r="D52" s="13">
        <v>660</v>
      </c>
      <c r="E52" s="13">
        <v>515</v>
      </c>
    </row>
    <row r="53" spans="1:5" x14ac:dyDescent="0.2">
      <c r="A53" s="5" t="s">
        <v>71</v>
      </c>
      <c r="B53" s="13">
        <v>1418</v>
      </c>
      <c r="C53" s="13">
        <v>687</v>
      </c>
      <c r="D53" s="13">
        <v>731</v>
      </c>
      <c r="E53" s="13">
        <v>446</v>
      </c>
    </row>
    <row r="54" spans="1:5" x14ac:dyDescent="0.2">
      <c r="A54" s="5" t="s">
        <v>72</v>
      </c>
      <c r="B54" s="13">
        <v>671</v>
      </c>
      <c r="C54" s="13">
        <v>338</v>
      </c>
      <c r="D54" s="13">
        <v>333</v>
      </c>
      <c r="E54" s="13">
        <v>246</v>
      </c>
    </row>
    <row r="55" spans="1:5" s="8" customFormat="1" x14ac:dyDescent="0.2">
      <c r="A55" s="7" t="s">
        <v>57</v>
      </c>
      <c r="B55" s="7">
        <f>SUM(B8:B54)</f>
        <v>379736</v>
      </c>
      <c r="C55" s="7">
        <f>SUM(C8:C54)</f>
        <v>191773</v>
      </c>
      <c r="D55" s="7">
        <f>SUM(D8:D54)</f>
        <v>187963</v>
      </c>
      <c r="E55" s="7">
        <f>SUM(E8:E54)</f>
        <v>151601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E55"/>
  <sheetViews>
    <sheetView zoomScaleNormal="100" workbookViewId="0">
      <selection activeCell="E24" sqref="E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14085</v>
      </c>
      <c r="C8" s="13">
        <v>6919</v>
      </c>
      <c r="D8" s="13">
        <v>7166</v>
      </c>
      <c r="E8" s="13">
        <v>5534</v>
      </c>
    </row>
    <row r="9" spans="1:5" x14ac:dyDescent="0.2">
      <c r="A9" s="5" t="s">
        <v>1</v>
      </c>
      <c r="B9" s="13">
        <v>13846</v>
      </c>
      <c r="C9" s="13">
        <v>7007</v>
      </c>
      <c r="D9" s="13">
        <v>6839</v>
      </c>
      <c r="E9" s="13">
        <v>5713</v>
      </c>
    </row>
    <row r="10" spans="1:5" x14ac:dyDescent="0.2">
      <c r="A10" s="5" t="s">
        <v>2</v>
      </c>
      <c r="B10" s="13">
        <v>10186</v>
      </c>
      <c r="C10" s="13">
        <v>5153</v>
      </c>
      <c r="D10" s="13">
        <v>5033</v>
      </c>
      <c r="E10" s="13">
        <v>4240</v>
      </c>
    </row>
    <row r="11" spans="1:5" x14ac:dyDescent="0.2">
      <c r="A11" s="5" t="s">
        <v>3</v>
      </c>
      <c r="B11" s="13">
        <v>6642</v>
      </c>
      <c r="C11" s="13">
        <v>3332</v>
      </c>
      <c r="D11" s="13">
        <v>3310</v>
      </c>
      <c r="E11" s="13">
        <v>2648</v>
      </c>
    </row>
    <row r="12" spans="1:5" x14ac:dyDescent="0.2">
      <c r="A12" s="5" t="s">
        <v>4</v>
      </c>
      <c r="B12" s="13">
        <v>12216</v>
      </c>
      <c r="C12" s="13">
        <v>6047</v>
      </c>
      <c r="D12" s="13">
        <v>6169</v>
      </c>
      <c r="E12" s="13">
        <v>5060</v>
      </c>
    </row>
    <row r="13" spans="1:5" x14ac:dyDescent="0.2">
      <c r="A13" s="5" t="s">
        <v>5</v>
      </c>
      <c r="B13" s="13">
        <v>9841</v>
      </c>
      <c r="C13" s="13">
        <v>4959</v>
      </c>
      <c r="D13" s="13">
        <v>4882</v>
      </c>
      <c r="E13" s="13">
        <v>3927</v>
      </c>
    </row>
    <row r="14" spans="1:5" x14ac:dyDescent="0.2">
      <c r="A14" s="5" t="s">
        <v>6</v>
      </c>
      <c r="B14" s="13">
        <v>13253</v>
      </c>
      <c r="C14" s="13">
        <v>6562</v>
      </c>
      <c r="D14" s="13">
        <v>6691</v>
      </c>
      <c r="E14" s="13">
        <v>5549</v>
      </c>
    </row>
    <row r="15" spans="1:5" x14ac:dyDescent="0.2">
      <c r="A15" s="5" t="s">
        <v>7</v>
      </c>
      <c r="B15" s="13">
        <v>9484</v>
      </c>
      <c r="C15" s="13">
        <v>4727</v>
      </c>
      <c r="D15" s="13">
        <v>4757</v>
      </c>
      <c r="E15" s="13">
        <v>4340</v>
      </c>
    </row>
    <row r="16" spans="1:5" x14ac:dyDescent="0.2">
      <c r="A16" s="5" t="s">
        <v>8</v>
      </c>
      <c r="B16" s="13">
        <v>9397</v>
      </c>
      <c r="C16" s="13">
        <v>4654</v>
      </c>
      <c r="D16" s="13">
        <v>4743</v>
      </c>
      <c r="E16" s="13">
        <v>4245</v>
      </c>
    </row>
    <row r="17" spans="1:5" x14ac:dyDescent="0.2">
      <c r="A17" s="5" t="s">
        <v>9</v>
      </c>
      <c r="B17" s="13">
        <v>11229</v>
      </c>
      <c r="C17" s="13">
        <v>5778</v>
      </c>
      <c r="D17" s="13">
        <v>5451</v>
      </c>
      <c r="E17" s="13">
        <v>4906</v>
      </c>
    </row>
    <row r="18" spans="1:5" x14ac:dyDescent="0.2">
      <c r="A18" s="5" t="s">
        <v>10</v>
      </c>
      <c r="B18" s="13">
        <v>16848</v>
      </c>
      <c r="C18" s="13">
        <v>8451</v>
      </c>
      <c r="D18" s="13">
        <v>8397</v>
      </c>
      <c r="E18" s="13">
        <v>6564</v>
      </c>
    </row>
    <row r="19" spans="1:5" x14ac:dyDescent="0.2">
      <c r="A19" s="5" t="s">
        <v>11</v>
      </c>
      <c r="B19" s="13">
        <v>4224</v>
      </c>
      <c r="C19" s="13">
        <v>2037</v>
      </c>
      <c r="D19" s="13">
        <v>2187</v>
      </c>
      <c r="E19" s="13">
        <v>1872</v>
      </c>
    </row>
    <row r="20" spans="1:5" x14ac:dyDescent="0.2">
      <c r="A20" s="5" t="s">
        <v>12</v>
      </c>
      <c r="B20" s="13">
        <v>10018</v>
      </c>
      <c r="C20" s="13">
        <v>5019</v>
      </c>
      <c r="D20" s="13">
        <v>4999</v>
      </c>
      <c r="E20" s="13">
        <v>3808</v>
      </c>
    </row>
    <row r="21" spans="1:5" x14ac:dyDescent="0.2">
      <c r="A21" s="5" t="s">
        <v>13</v>
      </c>
      <c r="B21" s="13">
        <v>3002</v>
      </c>
      <c r="C21" s="13">
        <v>1453</v>
      </c>
      <c r="D21" s="13">
        <v>1549</v>
      </c>
      <c r="E21" s="13">
        <v>1207</v>
      </c>
    </row>
    <row r="22" spans="1:5" x14ac:dyDescent="0.2">
      <c r="A22" s="5" t="s">
        <v>14</v>
      </c>
      <c r="B22" s="13">
        <v>6702</v>
      </c>
      <c r="C22" s="13">
        <v>3479</v>
      </c>
      <c r="D22" s="13">
        <v>3223</v>
      </c>
      <c r="E22" s="13">
        <v>2853</v>
      </c>
    </row>
    <row r="23" spans="1:5" x14ac:dyDescent="0.2">
      <c r="A23" s="5" t="s">
        <v>15</v>
      </c>
      <c r="B23" s="13">
        <v>4735</v>
      </c>
      <c r="C23" s="13">
        <v>2417</v>
      </c>
      <c r="D23" s="13">
        <v>2318</v>
      </c>
      <c r="E23" s="13">
        <v>1823</v>
      </c>
    </row>
    <row r="24" spans="1:5" x14ac:dyDescent="0.2">
      <c r="A24" s="5" t="s">
        <v>16</v>
      </c>
      <c r="B24" s="13">
        <v>6810</v>
      </c>
      <c r="C24" s="13">
        <v>3393</v>
      </c>
      <c r="D24" s="13">
        <v>3417</v>
      </c>
      <c r="E24" s="13">
        <v>2672</v>
      </c>
    </row>
    <row r="25" spans="1:5" x14ac:dyDescent="0.2">
      <c r="A25" s="5" t="s">
        <v>17</v>
      </c>
      <c r="B25" s="13">
        <v>1410</v>
      </c>
      <c r="C25" s="13">
        <v>730</v>
      </c>
      <c r="D25" s="13">
        <v>680</v>
      </c>
      <c r="E25" s="13">
        <v>466</v>
      </c>
    </row>
    <row r="26" spans="1:5" x14ac:dyDescent="0.2">
      <c r="A26" s="5" t="s">
        <v>18</v>
      </c>
      <c r="B26" s="13">
        <v>1044</v>
      </c>
      <c r="C26" s="13">
        <v>497</v>
      </c>
      <c r="D26" s="13">
        <v>547</v>
      </c>
      <c r="E26" s="13">
        <v>388</v>
      </c>
    </row>
    <row r="27" spans="1:5" x14ac:dyDescent="0.2">
      <c r="A27" s="5" t="s">
        <v>19</v>
      </c>
      <c r="B27" s="13">
        <v>1287</v>
      </c>
      <c r="C27" s="13">
        <v>625</v>
      </c>
      <c r="D27" s="13">
        <v>662</v>
      </c>
      <c r="E27" s="13">
        <v>433</v>
      </c>
    </row>
    <row r="28" spans="1:5" x14ac:dyDescent="0.2">
      <c r="A28" s="5" t="s">
        <v>20</v>
      </c>
      <c r="B28" s="13">
        <v>1278</v>
      </c>
      <c r="C28" s="13">
        <v>634</v>
      </c>
      <c r="D28" s="13">
        <v>644</v>
      </c>
      <c r="E28" s="13">
        <v>441</v>
      </c>
    </row>
    <row r="29" spans="1:5" x14ac:dyDescent="0.2">
      <c r="A29" s="5" t="s">
        <v>21</v>
      </c>
      <c r="B29" s="13">
        <v>4350</v>
      </c>
      <c r="C29" s="13">
        <v>2181</v>
      </c>
      <c r="D29" s="13">
        <v>2169</v>
      </c>
      <c r="E29" s="13">
        <v>1576</v>
      </c>
    </row>
    <row r="30" spans="1:5" x14ac:dyDescent="0.2">
      <c r="A30" s="5" t="s">
        <v>22</v>
      </c>
      <c r="B30" s="13">
        <v>2002</v>
      </c>
      <c r="C30" s="13">
        <v>1021</v>
      </c>
      <c r="D30" s="13">
        <v>981</v>
      </c>
      <c r="E30" s="13">
        <v>652</v>
      </c>
    </row>
    <row r="31" spans="1:5" x14ac:dyDescent="0.2">
      <c r="A31" s="5" t="s">
        <v>23</v>
      </c>
      <c r="B31" s="13">
        <v>1114</v>
      </c>
      <c r="C31" s="13">
        <v>573</v>
      </c>
      <c r="D31" s="13">
        <v>541</v>
      </c>
      <c r="E31" s="13">
        <v>333</v>
      </c>
    </row>
    <row r="32" spans="1:5" x14ac:dyDescent="0.2">
      <c r="A32" s="5" t="s">
        <v>24</v>
      </c>
      <c r="B32" s="13">
        <v>10381</v>
      </c>
      <c r="C32" s="13">
        <v>5258</v>
      </c>
      <c r="D32" s="13">
        <v>5123</v>
      </c>
      <c r="E32" s="13">
        <v>3823</v>
      </c>
    </row>
    <row r="33" spans="1:5" x14ac:dyDescent="0.2">
      <c r="A33" s="5" t="s">
        <v>25</v>
      </c>
      <c r="B33" s="13">
        <v>7986</v>
      </c>
      <c r="C33" s="13">
        <v>3951</v>
      </c>
      <c r="D33" s="13">
        <v>4035</v>
      </c>
      <c r="E33" s="13">
        <v>2994</v>
      </c>
    </row>
    <row r="34" spans="1:5" x14ac:dyDescent="0.2">
      <c r="A34" s="5" t="s">
        <v>26</v>
      </c>
      <c r="B34" s="13">
        <v>13302</v>
      </c>
      <c r="C34" s="13">
        <v>6647</v>
      </c>
      <c r="D34" s="13">
        <v>6655</v>
      </c>
      <c r="E34" s="13">
        <v>5535</v>
      </c>
    </row>
    <row r="35" spans="1:5" x14ac:dyDescent="0.2">
      <c r="A35" s="5" t="s">
        <v>27</v>
      </c>
      <c r="B35" s="13">
        <v>12405</v>
      </c>
      <c r="C35" s="13">
        <v>6349</v>
      </c>
      <c r="D35" s="13">
        <v>6056</v>
      </c>
      <c r="E35" s="13">
        <v>4924</v>
      </c>
    </row>
    <row r="36" spans="1:5" x14ac:dyDescent="0.2">
      <c r="A36" s="5" t="s">
        <v>28</v>
      </c>
      <c r="B36" s="13">
        <v>12709</v>
      </c>
      <c r="C36" s="13">
        <v>6565</v>
      </c>
      <c r="D36" s="13">
        <v>6144</v>
      </c>
      <c r="E36" s="13">
        <v>5011</v>
      </c>
    </row>
    <row r="37" spans="1:5" x14ac:dyDescent="0.2">
      <c r="A37" s="5" t="s">
        <v>29</v>
      </c>
      <c r="B37" s="13">
        <v>6543</v>
      </c>
      <c r="C37" s="13">
        <v>3401</v>
      </c>
      <c r="D37" s="13">
        <v>3142</v>
      </c>
      <c r="E37" s="13">
        <v>2629</v>
      </c>
    </row>
    <row r="38" spans="1:5" x14ac:dyDescent="0.2">
      <c r="A38" s="5" t="s">
        <v>30</v>
      </c>
      <c r="B38" s="13">
        <v>14800</v>
      </c>
      <c r="C38" s="13">
        <v>7514</v>
      </c>
      <c r="D38" s="13">
        <v>7286</v>
      </c>
      <c r="E38" s="13">
        <v>5814</v>
      </c>
    </row>
    <row r="39" spans="1:5" x14ac:dyDescent="0.2">
      <c r="A39" s="5" t="s">
        <v>64</v>
      </c>
      <c r="B39" s="13">
        <v>11389</v>
      </c>
      <c r="C39" s="13">
        <v>5831</v>
      </c>
      <c r="D39" s="13">
        <v>5558</v>
      </c>
      <c r="E39" s="13">
        <v>4435</v>
      </c>
    </row>
    <row r="40" spans="1:5" x14ac:dyDescent="0.2">
      <c r="A40" s="5" t="s">
        <v>65</v>
      </c>
      <c r="B40" s="13">
        <v>5383</v>
      </c>
      <c r="C40" s="13">
        <v>2719</v>
      </c>
      <c r="D40" s="13">
        <v>2664</v>
      </c>
      <c r="E40" s="13">
        <v>1794</v>
      </c>
    </row>
    <row r="41" spans="1:5" x14ac:dyDescent="0.2">
      <c r="A41" s="5" t="s">
        <v>66</v>
      </c>
      <c r="B41" s="13">
        <v>11205</v>
      </c>
      <c r="C41" s="13">
        <v>5902</v>
      </c>
      <c r="D41" s="13">
        <v>5303</v>
      </c>
      <c r="E41" s="13">
        <v>4137</v>
      </c>
    </row>
    <row r="42" spans="1:5" x14ac:dyDescent="0.2">
      <c r="A42" s="5" t="s">
        <v>33</v>
      </c>
      <c r="B42" s="13">
        <v>10511</v>
      </c>
      <c r="C42" s="13">
        <v>5284</v>
      </c>
      <c r="D42" s="13">
        <v>5227</v>
      </c>
      <c r="E42" s="13">
        <v>4237</v>
      </c>
    </row>
    <row r="43" spans="1:5" x14ac:dyDescent="0.2">
      <c r="A43" s="5" t="s">
        <v>34</v>
      </c>
      <c r="B43" s="13">
        <v>12128</v>
      </c>
      <c r="C43" s="13">
        <v>6273</v>
      </c>
      <c r="D43" s="13">
        <v>5855</v>
      </c>
      <c r="E43" s="13">
        <v>4874</v>
      </c>
    </row>
    <row r="44" spans="1:5" x14ac:dyDescent="0.2">
      <c r="A44" s="5" t="s">
        <v>35</v>
      </c>
      <c r="B44" s="13">
        <v>14720</v>
      </c>
      <c r="C44" s="13">
        <v>7277</v>
      </c>
      <c r="D44" s="13">
        <v>7443</v>
      </c>
      <c r="E44" s="13">
        <v>5880</v>
      </c>
    </row>
    <row r="45" spans="1:5" x14ac:dyDescent="0.2">
      <c r="A45" s="5" t="s">
        <v>36</v>
      </c>
      <c r="B45" s="13">
        <v>8666</v>
      </c>
      <c r="C45" s="13">
        <v>4334</v>
      </c>
      <c r="D45" s="13">
        <v>4332</v>
      </c>
      <c r="E45" s="13">
        <v>3693</v>
      </c>
    </row>
    <row r="46" spans="1:5" x14ac:dyDescent="0.2">
      <c r="A46" s="5" t="s">
        <v>37</v>
      </c>
      <c r="B46" s="13">
        <v>12211</v>
      </c>
      <c r="C46" s="13">
        <v>6104</v>
      </c>
      <c r="D46" s="13">
        <v>6107</v>
      </c>
      <c r="E46" s="13">
        <v>4629</v>
      </c>
    </row>
    <row r="47" spans="1:5" x14ac:dyDescent="0.2">
      <c r="A47" s="5" t="s">
        <v>38</v>
      </c>
      <c r="B47" s="13">
        <v>9733</v>
      </c>
      <c r="C47" s="13">
        <v>4901</v>
      </c>
      <c r="D47" s="13">
        <v>4832</v>
      </c>
      <c r="E47" s="13">
        <v>3845</v>
      </c>
    </row>
    <row r="48" spans="1:5" x14ac:dyDescent="0.2">
      <c r="A48" s="5" t="s">
        <v>39</v>
      </c>
      <c r="B48" s="13">
        <v>10568</v>
      </c>
      <c r="C48" s="13">
        <v>5837</v>
      </c>
      <c r="D48" s="13">
        <v>4731</v>
      </c>
      <c r="E48" s="13">
        <v>4651</v>
      </c>
    </row>
    <row r="49" spans="1:5" x14ac:dyDescent="0.2">
      <c r="A49" s="5" t="s">
        <v>67</v>
      </c>
      <c r="B49" s="13">
        <v>11430</v>
      </c>
      <c r="C49" s="13">
        <v>5774</v>
      </c>
      <c r="D49" s="13">
        <v>5656</v>
      </c>
      <c r="E49" s="13">
        <v>4387</v>
      </c>
    </row>
    <row r="50" spans="1:5" x14ac:dyDescent="0.2">
      <c r="A50" s="5" t="s">
        <v>114</v>
      </c>
      <c r="B50" s="13">
        <v>4379</v>
      </c>
      <c r="C50" s="13">
        <v>2164</v>
      </c>
      <c r="D50" s="13">
        <v>2215</v>
      </c>
      <c r="E50" s="13">
        <v>1424</v>
      </c>
    </row>
    <row r="51" spans="1:5" x14ac:dyDescent="0.2">
      <c r="A51" s="5" t="s">
        <v>60</v>
      </c>
      <c r="B51" s="13">
        <v>748</v>
      </c>
      <c r="C51" s="13">
        <v>324</v>
      </c>
      <c r="D51" s="13">
        <v>424</v>
      </c>
      <c r="E51" s="13">
        <v>298</v>
      </c>
    </row>
    <row r="52" spans="1:5" x14ac:dyDescent="0.2">
      <c r="A52" s="5" t="s">
        <v>115</v>
      </c>
      <c r="B52" s="13">
        <v>1294</v>
      </c>
      <c r="C52" s="13">
        <v>636</v>
      </c>
      <c r="D52" s="13">
        <v>658</v>
      </c>
      <c r="E52" s="13">
        <v>513</v>
      </c>
    </row>
    <row r="53" spans="1:5" x14ac:dyDescent="0.2">
      <c r="A53" s="5" t="s">
        <v>71</v>
      </c>
      <c r="B53" s="13">
        <v>1418</v>
      </c>
      <c r="C53" s="13">
        <v>688</v>
      </c>
      <c r="D53" s="13">
        <v>730</v>
      </c>
      <c r="E53" s="13">
        <v>448</v>
      </c>
    </row>
    <row r="54" spans="1:5" x14ac:dyDescent="0.2">
      <c r="A54" s="5" t="s">
        <v>72</v>
      </c>
      <c r="B54" s="13">
        <v>671</v>
      </c>
      <c r="C54" s="13">
        <v>337</v>
      </c>
      <c r="D54" s="13">
        <v>334</v>
      </c>
      <c r="E54" s="13">
        <v>246</v>
      </c>
    </row>
    <row r="55" spans="1:5" s="8" customFormat="1" x14ac:dyDescent="0.2">
      <c r="A55" s="7" t="s">
        <v>57</v>
      </c>
      <c r="B55" s="7">
        <f>SUM(B8:B54)</f>
        <v>379583</v>
      </c>
      <c r="C55" s="7">
        <f>SUM(C8:C54)</f>
        <v>191718</v>
      </c>
      <c r="D55" s="7">
        <f>SUM(D8:D54)</f>
        <v>187865</v>
      </c>
      <c r="E55" s="7">
        <f>SUM(E8:E54)</f>
        <v>151471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14081</v>
      </c>
      <c r="C8" s="13">
        <v>6917</v>
      </c>
      <c r="D8" s="13">
        <v>7164</v>
      </c>
      <c r="E8" s="13">
        <v>5528</v>
      </c>
    </row>
    <row r="9" spans="1:5" x14ac:dyDescent="0.2">
      <c r="A9" s="5" t="s">
        <v>1</v>
      </c>
      <c r="B9" s="13">
        <v>13856</v>
      </c>
      <c r="C9" s="13">
        <v>7011</v>
      </c>
      <c r="D9" s="13">
        <v>6845</v>
      </c>
      <c r="E9" s="13">
        <v>5712</v>
      </c>
    </row>
    <row r="10" spans="1:5" x14ac:dyDescent="0.2">
      <c r="A10" s="5" t="s">
        <v>2</v>
      </c>
      <c r="B10" s="13">
        <v>10164</v>
      </c>
      <c r="C10" s="13">
        <v>5138</v>
      </c>
      <c r="D10" s="13">
        <v>5026</v>
      </c>
      <c r="E10" s="13">
        <v>4230</v>
      </c>
    </row>
    <row r="11" spans="1:5" x14ac:dyDescent="0.2">
      <c r="A11" s="5" t="s">
        <v>3</v>
      </c>
      <c r="B11" s="13">
        <v>6637</v>
      </c>
      <c r="C11" s="13">
        <v>3328</v>
      </c>
      <c r="D11" s="13">
        <v>3309</v>
      </c>
      <c r="E11" s="13">
        <v>2647</v>
      </c>
    </row>
    <row r="12" spans="1:5" x14ac:dyDescent="0.2">
      <c r="A12" s="5" t="s">
        <v>4</v>
      </c>
      <c r="B12" s="13">
        <v>12233</v>
      </c>
      <c r="C12" s="13">
        <v>6055</v>
      </c>
      <c r="D12" s="13">
        <v>6178</v>
      </c>
      <c r="E12" s="13">
        <v>5061</v>
      </c>
    </row>
    <row r="13" spans="1:5" x14ac:dyDescent="0.2">
      <c r="A13" s="5" t="s">
        <v>5</v>
      </c>
      <c r="B13" s="13">
        <v>9818</v>
      </c>
      <c r="C13" s="13">
        <v>4953</v>
      </c>
      <c r="D13" s="13">
        <v>4865</v>
      </c>
      <c r="E13" s="13">
        <v>3920</v>
      </c>
    </row>
    <row r="14" spans="1:5" x14ac:dyDescent="0.2">
      <c r="A14" s="5" t="s">
        <v>6</v>
      </c>
      <c r="B14" s="13">
        <v>13230</v>
      </c>
      <c r="C14" s="13">
        <v>6557</v>
      </c>
      <c r="D14" s="13">
        <v>6673</v>
      </c>
      <c r="E14" s="13">
        <v>5542</v>
      </c>
    </row>
    <row r="15" spans="1:5" x14ac:dyDescent="0.2">
      <c r="A15" s="5" t="s">
        <v>7</v>
      </c>
      <c r="B15" s="13">
        <v>9477</v>
      </c>
      <c r="C15" s="13">
        <v>4726</v>
      </c>
      <c r="D15" s="13">
        <v>4751</v>
      </c>
      <c r="E15" s="13">
        <v>4339</v>
      </c>
    </row>
    <row r="16" spans="1:5" x14ac:dyDescent="0.2">
      <c r="A16" s="5" t="s">
        <v>8</v>
      </c>
      <c r="B16" s="13">
        <v>9415</v>
      </c>
      <c r="C16" s="13">
        <v>4671</v>
      </c>
      <c r="D16" s="13">
        <v>4744</v>
      </c>
      <c r="E16" s="13">
        <v>4253</v>
      </c>
    </row>
    <row r="17" spans="1:5" x14ac:dyDescent="0.2">
      <c r="A17" s="5" t="s">
        <v>9</v>
      </c>
      <c r="B17" s="13">
        <v>11209</v>
      </c>
      <c r="C17" s="13">
        <v>5762</v>
      </c>
      <c r="D17" s="13">
        <v>5447</v>
      </c>
      <c r="E17" s="13">
        <v>4892</v>
      </c>
    </row>
    <row r="18" spans="1:5" x14ac:dyDescent="0.2">
      <c r="A18" s="5" t="s">
        <v>10</v>
      </c>
      <c r="B18" s="13">
        <v>16820</v>
      </c>
      <c r="C18" s="13">
        <v>8442</v>
      </c>
      <c r="D18" s="13">
        <v>8378</v>
      </c>
      <c r="E18" s="13">
        <v>6553</v>
      </c>
    </row>
    <row r="19" spans="1:5" x14ac:dyDescent="0.2">
      <c r="A19" s="5" t="s">
        <v>11</v>
      </c>
      <c r="B19" s="13">
        <v>4224</v>
      </c>
      <c r="C19" s="13">
        <v>2040</v>
      </c>
      <c r="D19" s="13">
        <v>2184</v>
      </c>
      <c r="E19" s="13">
        <v>1876</v>
      </c>
    </row>
    <row r="20" spans="1:5" x14ac:dyDescent="0.2">
      <c r="A20" s="5" t="s">
        <v>12</v>
      </c>
      <c r="B20" s="13">
        <v>9998</v>
      </c>
      <c r="C20" s="13">
        <v>5003</v>
      </c>
      <c r="D20" s="13">
        <v>4995</v>
      </c>
      <c r="E20" s="13">
        <v>3796</v>
      </c>
    </row>
    <row r="21" spans="1:5" x14ac:dyDescent="0.2">
      <c r="A21" s="5" t="s">
        <v>13</v>
      </c>
      <c r="B21" s="13">
        <v>3005</v>
      </c>
      <c r="C21" s="13">
        <v>1454</v>
      </c>
      <c r="D21" s="13">
        <v>1551</v>
      </c>
      <c r="E21" s="13">
        <v>1205</v>
      </c>
    </row>
    <row r="22" spans="1:5" x14ac:dyDescent="0.2">
      <c r="A22" s="5" t="s">
        <v>14</v>
      </c>
      <c r="B22" s="13">
        <v>6709</v>
      </c>
      <c r="C22" s="13">
        <v>3478</v>
      </c>
      <c r="D22" s="13">
        <v>3231</v>
      </c>
      <c r="E22" s="13">
        <v>2851</v>
      </c>
    </row>
    <row r="23" spans="1:5" x14ac:dyDescent="0.2">
      <c r="A23" s="5" t="s">
        <v>15</v>
      </c>
      <c r="B23" s="13">
        <v>4749</v>
      </c>
      <c r="C23" s="13">
        <v>2425</v>
      </c>
      <c r="D23" s="13">
        <v>2324</v>
      </c>
      <c r="E23" s="13">
        <v>1824</v>
      </c>
    </row>
    <row r="24" spans="1:5" x14ac:dyDescent="0.2">
      <c r="A24" s="5" t="s">
        <v>16</v>
      </c>
      <c r="B24" s="13">
        <v>6813</v>
      </c>
      <c r="C24" s="13">
        <v>3398</v>
      </c>
      <c r="D24" s="13">
        <v>3415</v>
      </c>
      <c r="E24" s="13">
        <v>2677</v>
      </c>
    </row>
    <row r="25" spans="1:5" x14ac:dyDescent="0.2">
      <c r="A25" s="5" t="s">
        <v>17</v>
      </c>
      <c r="B25" s="13">
        <v>1404</v>
      </c>
      <c r="C25" s="13">
        <v>727</v>
      </c>
      <c r="D25" s="13">
        <v>677</v>
      </c>
      <c r="E25" s="13">
        <v>463</v>
      </c>
    </row>
    <row r="26" spans="1:5" x14ac:dyDescent="0.2">
      <c r="A26" s="5" t="s">
        <v>18</v>
      </c>
      <c r="B26" s="13">
        <v>1040</v>
      </c>
      <c r="C26" s="13">
        <v>496</v>
      </c>
      <c r="D26" s="13">
        <v>544</v>
      </c>
      <c r="E26" s="13">
        <v>389</v>
      </c>
    </row>
    <row r="27" spans="1:5" x14ac:dyDescent="0.2">
      <c r="A27" s="5" t="s">
        <v>19</v>
      </c>
      <c r="B27" s="13">
        <v>1283</v>
      </c>
      <c r="C27" s="13">
        <v>624</v>
      </c>
      <c r="D27" s="13">
        <v>659</v>
      </c>
      <c r="E27" s="13">
        <v>430</v>
      </c>
    </row>
    <row r="28" spans="1:5" x14ac:dyDescent="0.2">
      <c r="A28" s="5" t="s">
        <v>20</v>
      </c>
      <c r="B28" s="13">
        <v>1283</v>
      </c>
      <c r="C28" s="13">
        <v>636</v>
      </c>
      <c r="D28" s="13">
        <v>647</v>
      </c>
      <c r="E28" s="13">
        <v>442</v>
      </c>
    </row>
    <row r="29" spans="1:5" x14ac:dyDescent="0.2">
      <c r="A29" s="5" t="s">
        <v>21</v>
      </c>
      <c r="B29" s="13">
        <v>4343</v>
      </c>
      <c r="C29" s="13">
        <v>2178</v>
      </c>
      <c r="D29" s="13">
        <v>2165</v>
      </c>
      <c r="E29" s="13">
        <v>1571</v>
      </c>
    </row>
    <row r="30" spans="1:5" x14ac:dyDescent="0.2">
      <c r="A30" s="5" t="s">
        <v>22</v>
      </c>
      <c r="B30" s="13">
        <v>2002</v>
      </c>
      <c r="C30" s="13">
        <v>1020</v>
      </c>
      <c r="D30" s="13">
        <v>982</v>
      </c>
      <c r="E30" s="13">
        <v>653</v>
      </c>
    </row>
    <row r="31" spans="1:5" x14ac:dyDescent="0.2">
      <c r="A31" s="5" t="s">
        <v>23</v>
      </c>
      <c r="B31" s="13">
        <v>1112</v>
      </c>
      <c r="C31" s="13">
        <v>574</v>
      </c>
      <c r="D31" s="13">
        <v>538</v>
      </c>
      <c r="E31" s="13">
        <v>330</v>
      </c>
    </row>
    <row r="32" spans="1:5" x14ac:dyDescent="0.2">
      <c r="A32" s="5" t="s">
        <v>24</v>
      </c>
      <c r="B32" s="13">
        <v>10376</v>
      </c>
      <c r="C32" s="13">
        <v>5250</v>
      </c>
      <c r="D32" s="13">
        <v>5126</v>
      </c>
      <c r="E32" s="13">
        <v>3822</v>
      </c>
    </row>
    <row r="33" spans="1:5" x14ac:dyDescent="0.2">
      <c r="A33" s="5" t="s">
        <v>25</v>
      </c>
      <c r="B33" s="13">
        <v>8000</v>
      </c>
      <c r="C33" s="13">
        <v>3954</v>
      </c>
      <c r="D33" s="13">
        <v>4046</v>
      </c>
      <c r="E33" s="13">
        <v>3001</v>
      </c>
    </row>
    <row r="34" spans="1:5" x14ac:dyDescent="0.2">
      <c r="A34" s="5" t="s">
        <v>26</v>
      </c>
      <c r="B34" s="13">
        <v>13313</v>
      </c>
      <c r="C34" s="13">
        <v>6647</v>
      </c>
      <c r="D34" s="13">
        <v>6666</v>
      </c>
      <c r="E34" s="13">
        <v>5539</v>
      </c>
    </row>
    <row r="35" spans="1:5" x14ac:dyDescent="0.2">
      <c r="A35" s="5" t="s">
        <v>27</v>
      </c>
      <c r="B35" s="13">
        <v>12413</v>
      </c>
      <c r="C35" s="13">
        <v>6350</v>
      </c>
      <c r="D35" s="13">
        <v>6063</v>
      </c>
      <c r="E35" s="13">
        <v>4925</v>
      </c>
    </row>
    <row r="36" spans="1:5" x14ac:dyDescent="0.2">
      <c r="A36" s="5" t="s">
        <v>28</v>
      </c>
      <c r="B36" s="13">
        <v>12700</v>
      </c>
      <c r="C36" s="13">
        <v>6565</v>
      </c>
      <c r="D36" s="13">
        <v>6135</v>
      </c>
      <c r="E36" s="13">
        <v>5004</v>
      </c>
    </row>
    <row r="37" spans="1:5" x14ac:dyDescent="0.2">
      <c r="A37" s="5" t="s">
        <v>29</v>
      </c>
      <c r="B37" s="13">
        <v>6534</v>
      </c>
      <c r="C37" s="13">
        <v>3396</v>
      </c>
      <c r="D37" s="13">
        <v>3138</v>
      </c>
      <c r="E37" s="13">
        <v>2619</v>
      </c>
    </row>
    <row r="38" spans="1:5" x14ac:dyDescent="0.2">
      <c r="A38" s="5" t="s">
        <v>30</v>
      </c>
      <c r="B38" s="13">
        <v>14806</v>
      </c>
      <c r="C38" s="13">
        <v>7518</v>
      </c>
      <c r="D38" s="13">
        <v>7288</v>
      </c>
      <c r="E38" s="13">
        <v>5815</v>
      </c>
    </row>
    <row r="39" spans="1:5" x14ac:dyDescent="0.2">
      <c r="A39" s="5" t="s">
        <v>64</v>
      </c>
      <c r="B39" s="13">
        <v>11394</v>
      </c>
      <c r="C39" s="13">
        <v>5834</v>
      </c>
      <c r="D39" s="13">
        <v>5560</v>
      </c>
      <c r="E39" s="13">
        <v>4439</v>
      </c>
    </row>
    <row r="40" spans="1:5" x14ac:dyDescent="0.2">
      <c r="A40" s="5" t="s">
        <v>65</v>
      </c>
      <c r="B40" s="13">
        <v>5376</v>
      </c>
      <c r="C40" s="13">
        <v>2715</v>
      </c>
      <c r="D40" s="13">
        <v>2661</v>
      </c>
      <c r="E40" s="13">
        <v>1786</v>
      </c>
    </row>
    <row r="41" spans="1:5" x14ac:dyDescent="0.2">
      <c r="A41" s="5" t="s">
        <v>66</v>
      </c>
      <c r="B41" s="13">
        <v>11198</v>
      </c>
      <c r="C41" s="13">
        <v>5899</v>
      </c>
      <c r="D41" s="13">
        <v>5299</v>
      </c>
      <c r="E41" s="13">
        <v>4132</v>
      </c>
    </row>
    <row r="42" spans="1:5" x14ac:dyDescent="0.2">
      <c r="A42" s="5" t="s">
        <v>33</v>
      </c>
      <c r="B42" s="13">
        <v>10504</v>
      </c>
      <c r="C42" s="13">
        <v>5277</v>
      </c>
      <c r="D42" s="13">
        <v>5227</v>
      </c>
      <c r="E42" s="13">
        <v>4230</v>
      </c>
    </row>
    <row r="43" spans="1:5" x14ac:dyDescent="0.2">
      <c r="A43" s="5" t="s">
        <v>34</v>
      </c>
      <c r="B43" s="13">
        <v>12115</v>
      </c>
      <c r="C43" s="13">
        <v>6261</v>
      </c>
      <c r="D43" s="13">
        <v>5854</v>
      </c>
      <c r="E43" s="13">
        <v>4870</v>
      </c>
    </row>
    <row r="44" spans="1:5" x14ac:dyDescent="0.2">
      <c r="A44" s="5" t="s">
        <v>35</v>
      </c>
      <c r="B44" s="13">
        <v>14712</v>
      </c>
      <c r="C44" s="13">
        <v>7275</v>
      </c>
      <c r="D44" s="13">
        <v>7437</v>
      </c>
      <c r="E44" s="13">
        <v>5882</v>
      </c>
    </row>
    <row r="45" spans="1:5" x14ac:dyDescent="0.2">
      <c r="A45" s="5" t="s">
        <v>36</v>
      </c>
      <c r="B45" s="13">
        <v>8692</v>
      </c>
      <c r="C45" s="13">
        <v>4342</v>
      </c>
      <c r="D45" s="13">
        <v>4350</v>
      </c>
      <c r="E45" s="13">
        <v>3708</v>
      </c>
    </row>
    <row r="46" spans="1:5" x14ac:dyDescent="0.2">
      <c r="A46" s="5" t="s">
        <v>37</v>
      </c>
      <c r="B46" s="13">
        <v>12189</v>
      </c>
      <c r="C46" s="13">
        <v>6096</v>
      </c>
      <c r="D46" s="13">
        <v>6093</v>
      </c>
      <c r="E46" s="13">
        <v>4615</v>
      </c>
    </row>
    <row r="47" spans="1:5" x14ac:dyDescent="0.2">
      <c r="A47" s="5" t="s">
        <v>38</v>
      </c>
      <c r="B47" s="13">
        <v>9699</v>
      </c>
      <c r="C47" s="13">
        <v>4883</v>
      </c>
      <c r="D47" s="13">
        <v>4816</v>
      </c>
      <c r="E47" s="13">
        <v>3839</v>
      </c>
    </row>
    <row r="48" spans="1:5" x14ac:dyDescent="0.2">
      <c r="A48" s="5" t="s">
        <v>39</v>
      </c>
      <c r="B48" s="13">
        <v>10558</v>
      </c>
      <c r="C48" s="13">
        <v>5844</v>
      </c>
      <c r="D48" s="13">
        <v>4714</v>
      </c>
      <c r="E48" s="13">
        <v>4648</v>
      </c>
    </row>
    <row r="49" spans="1:5" x14ac:dyDescent="0.2">
      <c r="A49" s="5" t="s">
        <v>67</v>
      </c>
      <c r="B49" s="13">
        <v>11425</v>
      </c>
      <c r="C49" s="13">
        <v>5774</v>
      </c>
      <c r="D49" s="13">
        <v>5651</v>
      </c>
      <c r="E49" s="13">
        <v>4396</v>
      </c>
    </row>
    <row r="50" spans="1:5" x14ac:dyDescent="0.2">
      <c r="A50" s="5" t="s">
        <v>101</v>
      </c>
      <c r="B50" s="13">
        <v>4378</v>
      </c>
      <c r="C50" s="13">
        <v>2170</v>
      </c>
      <c r="D50" s="13">
        <v>2208</v>
      </c>
      <c r="E50" s="13">
        <v>1425</v>
      </c>
    </row>
    <row r="51" spans="1:5" x14ac:dyDescent="0.2">
      <c r="A51" s="5" t="s">
        <v>60</v>
      </c>
      <c r="B51" s="13">
        <v>750</v>
      </c>
      <c r="C51" s="13">
        <v>325</v>
      </c>
      <c r="D51" s="13">
        <v>425</v>
      </c>
      <c r="E51" s="13">
        <v>298</v>
      </c>
    </row>
    <row r="52" spans="1:5" x14ac:dyDescent="0.2">
      <c r="A52" s="5" t="s">
        <v>102</v>
      </c>
      <c r="B52" s="13">
        <v>1299</v>
      </c>
      <c r="C52" s="13">
        <v>640</v>
      </c>
      <c r="D52" s="13">
        <v>659</v>
      </c>
      <c r="E52" s="13">
        <v>515</v>
      </c>
    </row>
    <row r="53" spans="1:5" x14ac:dyDescent="0.2">
      <c r="A53" s="5" t="s">
        <v>71</v>
      </c>
      <c r="B53" s="13">
        <v>1418</v>
      </c>
      <c r="C53" s="13">
        <v>691</v>
      </c>
      <c r="D53" s="13">
        <v>727</v>
      </c>
      <c r="E53" s="13">
        <v>447</v>
      </c>
    </row>
    <row r="54" spans="1:5" x14ac:dyDescent="0.2">
      <c r="A54" s="5" t="s">
        <v>72</v>
      </c>
      <c r="B54" s="13">
        <v>672</v>
      </c>
      <c r="C54" s="13">
        <v>338</v>
      </c>
      <c r="D54" s="13">
        <v>334</v>
      </c>
      <c r="E54" s="13">
        <v>247</v>
      </c>
    </row>
    <row r="55" spans="1:5" s="8" customFormat="1" x14ac:dyDescent="0.2">
      <c r="A55" s="7" t="s">
        <v>57</v>
      </c>
      <c r="B55" s="7">
        <f>SUM(B8:B54)</f>
        <v>379426</v>
      </c>
      <c r="C55" s="7">
        <f>SUM(C8:C54)</f>
        <v>191657</v>
      </c>
      <c r="D55" s="7">
        <f>SUM(D8:D54)</f>
        <v>187769</v>
      </c>
      <c r="E55" s="7">
        <f>SUM(E8:E54)</f>
        <v>151386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E55"/>
  <sheetViews>
    <sheetView zoomScaleNormal="100" workbookViewId="0">
      <selection activeCell="F24" sqref="F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14090</v>
      </c>
      <c r="C8" s="13">
        <v>6922</v>
      </c>
      <c r="D8" s="13">
        <v>7168</v>
      </c>
      <c r="E8" s="13">
        <v>5536</v>
      </c>
    </row>
    <row r="9" spans="1:5" x14ac:dyDescent="0.2">
      <c r="A9" s="5" t="s">
        <v>1</v>
      </c>
      <c r="B9" s="13">
        <v>13853</v>
      </c>
      <c r="C9" s="13">
        <v>7013</v>
      </c>
      <c r="D9" s="13">
        <v>6840</v>
      </c>
      <c r="E9" s="13">
        <v>5704</v>
      </c>
    </row>
    <row r="10" spans="1:5" x14ac:dyDescent="0.2">
      <c r="A10" s="5" t="s">
        <v>2</v>
      </c>
      <c r="B10" s="13">
        <v>10166</v>
      </c>
      <c r="C10" s="13">
        <v>5134</v>
      </c>
      <c r="D10" s="13">
        <v>5032</v>
      </c>
      <c r="E10" s="13">
        <v>4223</v>
      </c>
    </row>
    <row r="11" spans="1:5" x14ac:dyDescent="0.2">
      <c r="A11" s="5" t="s">
        <v>3</v>
      </c>
      <c r="B11" s="13">
        <v>6643</v>
      </c>
      <c r="C11" s="13">
        <v>3325</v>
      </c>
      <c r="D11" s="13">
        <v>3318</v>
      </c>
      <c r="E11" s="13">
        <v>2657</v>
      </c>
    </row>
    <row r="12" spans="1:5" x14ac:dyDescent="0.2">
      <c r="A12" s="5" t="s">
        <v>4</v>
      </c>
      <c r="B12" s="13">
        <v>12234</v>
      </c>
      <c r="C12" s="13">
        <v>6059</v>
      </c>
      <c r="D12" s="13">
        <v>6175</v>
      </c>
      <c r="E12" s="13">
        <v>5065</v>
      </c>
    </row>
    <row r="13" spans="1:5" x14ac:dyDescent="0.2">
      <c r="A13" s="5" t="s">
        <v>5</v>
      </c>
      <c r="B13" s="13">
        <v>9789</v>
      </c>
      <c r="C13" s="13">
        <v>4938</v>
      </c>
      <c r="D13" s="13">
        <v>4851</v>
      </c>
      <c r="E13" s="13">
        <v>3902</v>
      </c>
    </row>
    <row r="14" spans="1:5" x14ac:dyDescent="0.2">
      <c r="A14" s="5" t="s">
        <v>6</v>
      </c>
      <c r="B14" s="13">
        <v>13198</v>
      </c>
      <c r="C14" s="13">
        <v>6541</v>
      </c>
      <c r="D14" s="13">
        <v>6657</v>
      </c>
      <c r="E14" s="13">
        <v>5539</v>
      </c>
    </row>
    <row r="15" spans="1:5" x14ac:dyDescent="0.2">
      <c r="A15" s="5" t="s">
        <v>7</v>
      </c>
      <c r="B15" s="13">
        <v>9472</v>
      </c>
      <c r="C15" s="13">
        <v>4723</v>
      </c>
      <c r="D15" s="13">
        <v>4749</v>
      </c>
      <c r="E15" s="13">
        <v>4333</v>
      </c>
    </row>
    <row r="16" spans="1:5" x14ac:dyDescent="0.2">
      <c r="A16" s="5" t="s">
        <v>8</v>
      </c>
      <c r="B16" s="13">
        <v>9420</v>
      </c>
      <c r="C16" s="13">
        <v>4675</v>
      </c>
      <c r="D16" s="13">
        <v>4745</v>
      </c>
      <c r="E16" s="13">
        <v>4258</v>
      </c>
    </row>
    <row r="17" spans="1:5" x14ac:dyDescent="0.2">
      <c r="A17" s="5" t="s">
        <v>9</v>
      </c>
      <c r="B17" s="13">
        <v>11209</v>
      </c>
      <c r="C17" s="13">
        <v>5761</v>
      </c>
      <c r="D17" s="13">
        <v>5448</v>
      </c>
      <c r="E17" s="13">
        <v>4888</v>
      </c>
    </row>
    <row r="18" spans="1:5" x14ac:dyDescent="0.2">
      <c r="A18" s="5" t="s">
        <v>10</v>
      </c>
      <c r="B18" s="13">
        <v>16815</v>
      </c>
      <c r="C18" s="13">
        <v>8435</v>
      </c>
      <c r="D18" s="13">
        <v>8380</v>
      </c>
      <c r="E18" s="13">
        <v>6543</v>
      </c>
    </row>
    <row r="19" spans="1:5" x14ac:dyDescent="0.2">
      <c r="A19" s="5" t="s">
        <v>11</v>
      </c>
      <c r="B19" s="13">
        <v>4228</v>
      </c>
      <c r="C19" s="13">
        <v>2040</v>
      </c>
      <c r="D19" s="13">
        <v>2188</v>
      </c>
      <c r="E19" s="13">
        <v>1876</v>
      </c>
    </row>
    <row r="20" spans="1:5" x14ac:dyDescent="0.2">
      <c r="A20" s="5" t="s">
        <v>12</v>
      </c>
      <c r="B20" s="13">
        <v>9987</v>
      </c>
      <c r="C20" s="13">
        <v>4997</v>
      </c>
      <c r="D20" s="13">
        <v>4990</v>
      </c>
      <c r="E20" s="13">
        <v>3782</v>
      </c>
    </row>
    <row r="21" spans="1:5" x14ac:dyDescent="0.2">
      <c r="A21" s="5" t="s">
        <v>13</v>
      </c>
      <c r="B21" s="13">
        <v>2985</v>
      </c>
      <c r="C21" s="13">
        <v>1444</v>
      </c>
      <c r="D21" s="13">
        <v>1541</v>
      </c>
      <c r="E21" s="13">
        <v>1196</v>
      </c>
    </row>
    <row r="22" spans="1:5" x14ac:dyDescent="0.2">
      <c r="A22" s="5" t="s">
        <v>14</v>
      </c>
      <c r="B22" s="13">
        <v>6730</v>
      </c>
      <c r="C22" s="13">
        <v>3493</v>
      </c>
      <c r="D22" s="13">
        <v>3237</v>
      </c>
      <c r="E22" s="13">
        <v>2850</v>
      </c>
    </row>
    <row r="23" spans="1:5" x14ac:dyDescent="0.2">
      <c r="A23" s="5" t="s">
        <v>15</v>
      </c>
      <c r="B23" s="13">
        <v>4750</v>
      </c>
      <c r="C23" s="13">
        <v>2425</v>
      </c>
      <c r="D23" s="13">
        <v>2325</v>
      </c>
      <c r="E23" s="13">
        <v>1818</v>
      </c>
    </row>
    <row r="24" spans="1:5" x14ac:dyDescent="0.2">
      <c r="A24" s="5" t="s">
        <v>16</v>
      </c>
      <c r="B24" s="13">
        <v>6826</v>
      </c>
      <c r="C24" s="13">
        <v>3406</v>
      </c>
      <c r="D24" s="13">
        <v>3420</v>
      </c>
      <c r="E24" s="13">
        <v>2685</v>
      </c>
    </row>
    <row r="25" spans="1:5" x14ac:dyDescent="0.2">
      <c r="A25" s="5" t="s">
        <v>17</v>
      </c>
      <c r="B25" s="13">
        <v>1402</v>
      </c>
      <c r="C25" s="13">
        <v>726</v>
      </c>
      <c r="D25" s="13">
        <v>676</v>
      </c>
      <c r="E25" s="13">
        <v>461</v>
      </c>
    </row>
    <row r="26" spans="1:5" x14ac:dyDescent="0.2">
      <c r="A26" s="5" t="s">
        <v>18</v>
      </c>
      <c r="B26" s="13">
        <v>1040</v>
      </c>
      <c r="C26" s="13">
        <v>494</v>
      </c>
      <c r="D26" s="13">
        <v>546</v>
      </c>
      <c r="E26" s="13">
        <v>386</v>
      </c>
    </row>
    <row r="27" spans="1:5" x14ac:dyDescent="0.2">
      <c r="A27" s="5" t="s">
        <v>19</v>
      </c>
      <c r="B27" s="13">
        <v>1285</v>
      </c>
      <c r="C27" s="13">
        <v>628</v>
      </c>
      <c r="D27" s="13">
        <v>657</v>
      </c>
      <c r="E27" s="13">
        <v>431</v>
      </c>
    </row>
    <row r="28" spans="1:5" x14ac:dyDescent="0.2">
      <c r="A28" s="5" t="s">
        <v>20</v>
      </c>
      <c r="B28" s="13">
        <v>1282</v>
      </c>
      <c r="C28" s="13">
        <v>637</v>
      </c>
      <c r="D28" s="13">
        <v>645</v>
      </c>
      <c r="E28" s="13">
        <v>441</v>
      </c>
    </row>
    <row r="29" spans="1:5" x14ac:dyDescent="0.2">
      <c r="A29" s="5" t="s">
        <v>21</v>
      </c>
      <c r="B29" s="13">
        <v>4349</v>
      </c>
      <c r="C29" s="13">
        <v>2180</v>
      </c>
      <c r="D29" s="13">
        <v>2169</v>
      </c>
      <c r="E29" s="13">
        <v>1572</v>
      </c>
    </row>
    <row r="30" spans="1:5" x14ac:dyDescent="0.2">
      <c r="A30" s="5" t="s">
        <v>22</v>
      </c>
      <c r="B30" s="13">
        <v>2006</v>
      </c>
      <c r="C30" s="13">
        <v>1021</v>
      </c>
      <c r="D30" s="13">
        <v>985</v>
      </c>
      <c r="E30" s="13">
        <v>655</v>
      </c>
    </row>
    <row r="31" spans="1:5" x14ac:dyDescent="0.2">
      <c r="A31" s="5" t="s">
        <v>23</v>
      </c>
      <c r="B31" s="13">
        <v>1109</v>
      </c>
      <c r="C31" s="13">
        <v>573</v>
      </c>
      <c r="D31" s="13">
        <v>536</v>
      </c>
      <c r="E31" s="13">
        <v>330</v>
      </c>
    </row>
    <row r="32" spans="1:5" x14ac:dyDescent="0.2">
      <c r="A32" s="5" t="s">
        <v>24</v>
      </c>
      <c r="B32" s="13">
        <v>10375</v>
      </c>
      <c r="C32" s="13">
        <v>5247</v>
      </c>
      <c r="D32" s="13">
        <v>5128</v>
      </c>
      <c r="E32" s="13">
        <v>3808</v>
      </c>
    </row>
    <row r="33" spans="1:5" x14ac:dyDescent="0.2">
      <c r="A33" s="5" t="s">
        <v>25</v>
      </c>
      <c r="B33" s="13">
        <v>7999</v>
      </c>
      <c r="C33" s="13">
        <v>3953</v>
      </c>
      <c r="D33" s="13">
        <v>4046</v>
      </c>
      <c r="E33" s="13">
        <v>3004</v>
      </c>
    </row>
    <row r="34" spans="1:5" x14ac:dyDescent="0.2">
      <c r="A34" s="5" t="s">
        <v>26</v>
      </c>
      <c r="B34" s="13">
        <v>13320</v>
      </c>
      <c r="C34" s="13">
        <v>6648</v>
      </c>
      <c r="D34" s="13">
        <v>6672</v>
      </c>
      <c r="E34" s="13">
        <v>5534</v>
      </c>
    </row>
    <row r="35" spans="1:5" x14ac:dyDescent="0.2">
      <c r="A35" s="5" t="s">
        <v>27</v>
      </c>
      <c r="B35" s="13">
        <v>12425</v>
      </c>
      <c r="C35" s="13">
        <v>6349</v>
      </c>
      <c r="D35" s="13">
        <v>6076</v>
      </c>
      <c r="E35" s="13">
        <v>4922</v>
      </c>
    </row>
    <row r="36" spans="1:5" x14ac:dyDescent="0.2">
      <c r="A36" s="5" t="s">
        <v>28</v>
      </c>
      <c r="B36" s="13">
        <v>12679</v>
      </c>
      <c r="C36" s="13">
        <v>6559</v>
      </c>
      <c r="D36" s="13">
        <v>6120</v>
      </c>
      <c r="E36" s="13">
        <v>4996</v>
      </c>
    </row>
    <row r="37" spans="1:5" x14ac:dyDescent="0.2">
      <c r="A37" s="5" t="s">
        <v>29</v>
      </c>
      <c r="B37" s="13">
        <v>6541</v>
      </c>
      <c r="C37" s="13">
        <v>3399</v>
      </c>
      <c r="D37" s="13">
        <v>3142</v>
      </c>
      <c r="E37" s="13">
        <v>2618</v>
      </c>
    </row>
    <row r="38" spans="1:5" x14ac:dyDescent="0.2">
      <c r="A38" s="5" t="s">
        <v>30</v>
      </c>
      <c r="B38" s="13">
        <v>14795</v>
      </c>
      <c r="C38" s="13">
        <v>7512</v>
      </c>
      <c r="D38" s="13">
        <v>7283</v>
      </c>
      <c r="E38" s="13">
        <v>5809</v>
      </c>
    </row>
    <row r="39" spans="1:5" x14ac:dyDescent="0.2">
      <c r="A39" s="5" t="s">
        <v>64</v>
      </c>
      <c r="B39" s="13">
        <v>11349</v>
      </c>
      <c r="C39" s="13">
        <v>5811</v>
      </c>
      <c r="D39" s="13">
        <v>5538</v>
      </c>
      <c r="E39" s="13">
        <v>4422</v>
      </c>
    </row>
    <row r="40" spans="1:5" x14ac:dyDescent="0.2">
      <c r="A40" s="5" t="s">
        <v>65</v>
      </c>
      <c r="B40" s="13">
        <v>5386</v>
      </c>
      <c r="C40" s="13">
        <v>2717</v>
      </c>
      <c r="D40" s="13">
        <v>2669</v>
      </c>
      <c r="E40" s="13">
        <v>1786</v>
      </c>
    </row>
    <row r="41" spans="1:5" x14ac:dyDescent="0.2">
      <c r="A41" s="5" t="s">
        <v>66</v>
      </c>
      <c r="B41" s="13">
        <v>11181</v>
      </c>
      <c r="C41" s="13">
        <v>5890</v>
      </c>
      <c r="D41" s="13">
        <v>5291</v>
      </c>
      <c r="E41" s="13">
        <v>4122</v>
      </c>
    </row>
    <row r="42" spans="1:5" x14ac:dyDescent="0.2">
      <c r="A42" s="5" t="s">
        <v>33</v>
      </c>
      <c r="B42" s="13">
        <v>10511</v>
      </c>
      <c r="C42" s="13">
        <v>5280</v>
      </c>
      <c r="D42" s="13">
        <v>5231</v>
      </c>
      <c r="E42" s="13">
        <v>4235</v>
      </c>
    </row>
    <row r="43" spans="1:5" x14ac:dyDescent="0.2">
      <c r="A43" s="5" t="s">
        <v>34</v>
      </c>
      <c r="B43" s="13">
        <v>12098</v>
      </c>
      <c r="C43" s="13">
        <v>6265</v>
      </c>
      <c r="D43" s="13">
        <v>5833</v>
      </c>
      <c r="E43" s="13">
        <v>4877</v>
      </c>
    </row>
    <row r="44" spans="1:5" x14ac:dyDescent="0.2">
      <c r="A44" s="5" t="s">
        <v>35</v>
      </c>
      <c r="B44" s="13">
        <v>14729</v>
      </c>
      <c r="C44" s="13">
        <v>7275</v>
      </c>
      <c r="D44" s="13">
        <v>7454</v>
      </c>
      <c r="E44" s="13">
        <v>5885</v>
      </c>
    </row>
    <row r="45" spans="1:5" x14ac:dyDescent="0.2">
      <c r="A45" s="5" t="s">
        <v>36</v>
      </c>
      <c r="B45" s="13">
        <v>8699</v>
      </c>
      <c r="C45" s="13">
        <v>4347</v>
      </c>
      <c r="D45" s="13">
        <v>4352</v>
      </c>
      <c r="E45" s="13">
        <v>3713</v>
      </c>
    </row>
    <row r="46" spans="1:5" x14ac:dyDescent="0.2">
      <c r="A46" s="5" t="s">
        <v>37</v>
      </c>
      <c r="B46" s="13">
        <v>12201</v>
      </c>
      <c r="C46" s="13">
        <v>6097</v>
      </c>
      <c r="D46" s="13">
        <v>6104</v>
      </c>
      <c r="E46" s="13">
        <v>4615</v>
      </c>
    </row>
    <row r="47" spans="1:5" x14ac:dyDescent="0.2">
      <c r="A47" s="5" t="s">
        <v>38</v>
      </c>
      <c r="B47" s="13">
        <v>9685</v>
      </c>
      <c r="C47" s="13">
        <v>4883</v>
      </c>
      <c r="D47" s="13">
        <v>4802</v>
      </c>
      <c r="E47" s="13">
        <v>3822</v>
      </c>
    </row>
    <row r="48" spans="1:5" x14ac:dyDescent="0.2">
      <c r="A48" s="5" t="s">
        <v>39</v>
      </c>
      <c r="B48" s="13">
        <v>10542</v>
      </c>
      <c r="C48" s="13">
        <v>5837</v>
      </c>
      <c r="D48" s="13">
        <v>4705</v>
      </c>
      <c r="E48" s="13">
        <v>4633</v>
      </c>
    </row>
    <row r="49" spans="1:5" x14ac:dyDescent="0.2">
      <c r="A49" s="5" t="s">
        <v>67</v>
      </c>
      <c r="B49" s="13">
        <v>11422</v>
      </c>
      <c r="C49" s="13">
        <v>5777</v>
      </c>
      <c r="D49" s="13">
        <v>5645</v>
      </c>
      <c r="E49" s="13">
        <v>4386</v>
      </c>
    </row>
    <row r="50" spans="1:5" x14ac:dyDescent="0.2">
      <c r="A50" s="5" t="s">
        <v>111</v>
      </c>
      <c r="B50" s="13">
        <v>4397</v>
      </c>
      <c r="C50" s="13">
        <v>2180</v>
      </c>
      <c r="D50" s="13">
        <v>2217</v>
      </c>
      <c r="E50" s="13">
        <v>1429</v>
      </c>
    </row>
    <row r="51" spans="1:5" x14ac:dyDescent="0.2">
      <c r="A51" s="5" t="s">
        <v>60</v>
      </c>
      <c r="B51" s="13">
        <v>751</v>
      </c>
      <c r="C51" s="13">
        <v>326</v>
      </c>
      <c r="D51" s="13">
        <v>425</v>
      </c>
      <c r="E51" s="13">
        <v>300</v>
      </c>
    </row>
    <row r="52" spans="1:5" x14ac:dyDescent="0.2">
      <c r="A52" s="5" t="s">
        <v>112</v>
      </c>
      <c r="B52" s="13">
        <v>1301</v>
      </c>
      <c r="C52" s="13">
        <v>640</v>
      </c>
      <c r="D52" s="13">
        <v>661</v>
      </c>
      <c r="E52" s="13">
        <v>516</v>
      </c>
    </row>
    <row r="53" spans="1:5" x14ac:dyDescent="0.2">
      <c r="A53" s="5" t="s">
        <v>71</v>
      </c>
      <c r="B53" s="13">
        <v>1419</v>
      </c>
      <c r="C53" s="13">
        <v>692</v>
      </c>
      <c r="D53" s="13">
        <v>727</v>
      </c>
      <c r="E53" s="13">
        <v>448</v>
      </c>
    </row>
    <row r="54" spans="1:5" x14ac:dyDescent="0.2">
      <c r="A54" s="5" t="s">
        <v>72</v>
      </c>
      <c r="B54" s="13">
        <v>677</v>
      </c>
      <c r="C54" s="13">
        <v>342</v>
      </c>
      <c r="D54" s="13">
        <v>335</v>
      </c>
      <c r="E54" s="13">
        <v>248</v>
      </c>
    </row>
    <row r="55" spans="1:5" s="8" customFormat="1" x14ac:dyDescent="0.2">
      <c r="A55" s="7" t="s">
        <v>57</v>
      </c>
      <c r="B55" s="7">
        <f>SUM(B8:B54)</f>
        <v>379350</v>
      </c>
      <c r="C55" s="7">
        <f>SUM(C8:C54)</f>
        <v>191616</v>
      </c>
      <c r="D55" s="7">
        <f>SUM(D8:D54)</f>
        <v>187734</v>
      </c>
      <c r="E55" s="7">
        <f>SUM(E8:E54)</f>
        <v>151259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E55"/>
  <sheetViews>
    <sheetView zoomScaleNormal="100" workbookViewId="0">
      <selection activeCell="G23" sqref="G2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14061</v>
      </c>
      <c r="C8" s="13">
        <v>6906</v>
      </c>
      <c r="D8" s="13">
        <v>7155</v>
      </c>
      <c r="E8" s="13">
        <v>5524</v>
      </c>
    </row>
    <row r="9" spans="1:5" x14ac:dyDescent="0.2">
      <c r="A9" s="5" t="s">
        <v>1</v>
      </c>
      <c r="B9" s="13">
        <v>13854</v>
      </c>
      <c r="C9" s="13">
        <v>7011</v>
      </c>
      <c r="D9" s="13">
        <v>6843</v>
      </c>
      <c r="E9" s="13">
        <v>5691</v>
      </c>
    </row>
    <row r="10" spans="1:5" x14ac:dyDescent="0.2">
      <c r="A10" s="5" t="s">
        <v>2</v>
      </c>
      <c r="B10" s="13">
        <v>10166</v>
      </c>
      <c r="C10" s="13">
        <v>5128</v>
      </c>
      <c r="D10" s="13">
        <v>5038</v>
      </c>
      <c r="E10" s="13">
        <v>4209</v>
      </c>
    </row>
    <row r="11" spans="1:5" x14ac:dyDescent="0.2">
      <c r="A11" s="5" t="s">
        <v>3</v>
      </c>
      <c r="B11" s="13">
        <v>6598</v>
      </c>
      <c r="C11" s="13">
        <v>3299</v>
      </c>
      <c r="D11" s="13">
        <v>3299</v>
      </c>
      <c r="E11" s="13">
        <v>2631</v>
      </c>
    </row>
    <row r="12" spans="1:5" x14ac:dyDescent="0.2">
      <c r="A12" s="5" t="s">
        <v>4</v>
      </c>
      <c r="B12" s="13">
        <v>12233</v>
      </c>
      <c r="C12" s="13">
        <v>6057</v>
      </c>
      <c r="D12" s="13">
        <v>6176</v>
      </c>
      <c r="E12" s="13">
        <v>5059</v>
      </c>
    </row>
    <row r="13" spans="1:5" x14ac:dyDescent="0.2">
      <c r="A13" s="5" t="s">
        <v>5</v>
      </c>
      <c r="B13" s="13">
        <v>9725</v>
      </c>
      <c r="C13" s="13">
        <v>4900</v>
      </c>
      <c r="D13" s="13">
        <v>4825</v>
      </c>
      <c r="E13" s="13">
        <v>3866</v>
      </c>
    </row>
    <row r="14" spans="1:5" x14ac:dyDescent="0.2">
      <c r="A14" s="5" t="s">
        <v>6</v>
      </c>
      <c r="B14" s="13">
        <v>13210</v>
      </c>
      <c r="C14" s="13">
        <v>6535</v>
      </c>
      <c r="D14" s="13">
        <v>6675</v>
      </c>
      <c r="E14" s="13">
        <v>5534</v>
      </c>
    </row>
    <row r="15" spans="1:5" x14ac:dyDescent="0.2">
      <c r="A15" s="5" t="s">
        <v>7</v>
      </c>
      <c r="B15" s="13">
        <v>9483</v>
      </c>
      <c r="C15" s="13">
        <v>4737</v>
      </c>
      <c r="D15" s="13">
        <v>4746</v>
      </c>
      <c r="E15" s="13">
        <v>4342</v>
      </c>
    </row>
    <row r="16" spans="1:5" x14ac:dyDescent="0.2">
      <c r="A16" s="5" t="s">
        <v>8</v>
      </c>
      <c r="B16" s="13">
        <v>9426</v>
      </c>
      <c r="C16" s="13">
        <v>4680</v>
      </c>
      <c r="D16" s="13">
        <v>4746</v>
      </c>
      <c r="E16" s="13">
        <v>4244</v>
      </c>
    </row>
    <row r="17" spans="1:5" x14ac:dyDescent="0.2">
      <c r="A17" s="5" t="s">
        <v>9</v>
      </c>
      <c r="B17" s="13">
        <v>11212</v>
      </c>
      <c r="C17" s="13">
        <v>5753</v>
      </c>
      <c r="D17" s="13">
        <v>5459</v>
      </c>
      <c r="E17" s="13">
        <v>4867</v>
      </c>
    </row>
    <row r="18" spans="1:5" x14ac:dyDescent="0.2">
      <c r="A18" s="5" t="s">
        <v>10</v>
      </c>
      <c r="B18" s="13">
        <v>16796</v>
      </c>
      <c r="C18" s="13">
        <v>8433</v>
      </c>
      <c r="D18" s="13">
        <v>8363</v>
      </c>
      <c r="E18" s="13">
        <v>6541</v>
      </c>
    </row>
    <row r="19" spans="1:5" x14ac:dyDescent="0.2">
      <c r="A19" s="5" t="s">
        <v>11</v>
      </c>
      <c r="B19" s="13">
        <v>4239</v>
      </c>
      <c r="C19" s="13">
        <v>2045</v>
      </c>
      <c r="D19" s="13">
        <v>2194</v>
      </c>
      <c r="E19" s="13">
        <v>1883</v>
      </c>
    </row>
    <row r="20" spans="1:5" x14ac:dyDescent="0.2">
      <c r="A20" s="5" t="s">
        <v>12</v>
      </c>
      <c r="B20" s="13">
        <v>9989</v>
      </c>
      <c r="C20" s="13">
        <v>5003</v>
      </c>
      <c r="D20" s="13">
        <v>4986</v>
      </c>
      <c r="E20" s="13">
        <v>3778</v>
      </c>
    </row>
    <row r="21" spans="1:5" x14ac:dyDescent="0.2">
      <c r="A21" s="5" t="s">
        <v>13</v>
      </c>
      <c r="B21" s="13">
        <v>2989</v>
      </c>
      <c r="C21" s="13">
        <v>1445</v>
      </c>
      <c r="D21" s="13">
        <v>1544</v>
      </c>
      <c r="E21" s="13">
        <v>1201</v>
      </c>
    </row>
    <row r="22" spans="1:5" x14ac:dyDescent="0.2">
      <c r="A22" s="5" t="s">
        <v>14</v>
      </c>
      <c r="B22" s="13">
        <v>6756</v>
      </c>
      <c r="C22" s="13">
        <v>3508</v>
      </c>
      <c r="D22" s="13">
        <v>3248</v>
      </c>
      <c r="E22" s="13">
        <v>2857</v>
      </c>
    </row>
    <row r="23" spans="1:5" x14ac:dyDescent="0.2">
      <c r="A23" s="5" t="s">
        <v>15</v>
      </c>
      <c r="B23" s="13">
        <v>4753</v>
      </c>
      <c r="C23" s="13">
        <v>2427</v>
      </c>
      <c r="D23" s="13">
        <v>2326</v>
      </c>
      <c r="E23" s="13">
        <v>1816</v>
      </c>
    </row>
    <row r="24" spans="1:5" x14ac:dyDescent="0.2">
      <c r="A24" s="5" t="s">
        <v>16</v>
      </c>
      <c r="B24" s="13">
        <v>6856</v>
      </c>
      <c r="C24" s="13">
        <v>3411</v>
      </c>
      <c r="D24" s="13">
        <v>3445</v>
      </c>
      <c r="E24" s="13">
        <v>2691</v>
      </c>
    </row>
    <row r="25" spans="1:5" x14ac:dyDescent="0.2">
      <c r="A25" s="5" t="s">
        <v>17</v>
      </c>
      <c r="B25" s="13">
        <v>1402</v>
      </c>
      <c r="C25" s="13">
        <v>726</v>
      </c>
      <c r="D25" s="13">
        <v>676</v>
      </c>
      <c r="E25" s="13">
        <v>463</v>
      </c>
    </row>
    <row r="26" spans="1:5" x14ac:dyDescent="0.2">
      <c r="A26" s="5" t="s">
        <v>18</v>
      </c>
      <c r="B26" s="13">
        <v>1040</v>
      </c>
      <c r="C26" s="13">
        <v>495</v>
      </c>
      <c r="D26" s="13">
        <v>545</v>
      </c>
      <c r="E26" s="13">
        <v>386</v>
      </c>
    </row>
    <row r="27" spans="1:5" x14ac:dyDescent="0.2">
      <c r="A27" s="5" t="s">
        <v>19</v>
      </c>
      <c r="B27" s="13">
        <v>1283</v>
      </c>
      <c r="C27" s="13">
        <v>626</v>
      </c>
      <c r="D27" s="13">
        <v>657</v>
      </c>
      <c r="E27" s="13">
        <v>427</v>
      </c>
    </row>
    <row r="28" spans="1:5" x14ac:dyDescent="0.2">
      <c r="A28" s="5" t="s">
        <v>20</v>
      </c>
      <c r="B28" s="13">
        <v>1285</v>
      </c>
      <c r="C28" s="13">
        <v>637</v>
      </c>
      <c r="D28" s="13">
        <v>648</v>
      </c>
      <c r="E28" s="13">
        <v>443</v>
      </c>
    </row>
    <row r="29" spans="1:5" x14ac:dyDescent="0.2">
      <c r="A29" s="5" t="s">
        <v>21</v>
      </c>
      <c r="B29" s="13">
        <v>4348</v>
      </c>
      <c r="C29" s="13">
        <v>2179</v>
      </c>
      <c r="D29" s="13">
        <v>2169</v>
      </c>
      <c r="E29" s="13">
        <v>1570</v>
      </c>
    </row>
    <row r="30" spans="1:5" x14ac:dyDescent="0.2">
      <c r="A30" s="5" t="s">
        <v>22</v>
      </c>
      <c r="B30" s="13">
        <v>2008</v>
      </c>
      <c r="C30" s="13">
        <v>1024</v>
      </c>
      <c r="D30" s="13">
        <v>984</v>
      </c>
      <c r="E30" s="13">
        <v>655</v>
      </c>
    </row>
    <row r="31" spans="1:5" x14ac:dyDescent="0.2">
      <c r="A31" s="5" t="s">
        <v>23</v>
      </c>
      <c r="B31" s="13">
        <v>1110</v>
      </c>
      <c r="C31" s="13">
        <v>574</v>
      </c>
      <c r="D31" s="13">
        <v>536</v>
      </c>
      <c r="E31" s="13">
        <v>329</v>
      </c>
    </row>
    <row r="32" spans="1:5" x14ac:dyDescent="0.2">
      <c r="A32" s="5" t="s">
        <v>24</v>
      </c>
      <c r="B32" s="13">
        <v>10389</v>
      </c>
      <c r="C32" s="13">
        <v>5251</v>
      </c>
      <c r="D32" s="13">
        <v>5138</v>
      </c>
      <c r="E32" s="13">
        <v>3808</v>
      </c>
    </row>
    <row r="33" spans="1:5" x14ac:dyDescent="0.2">
      <c r="A33" s="5" t="s">
        <v>25</v>
      </c>
      <c r="B33" s="13">
        <v>8013</v>
      </c>
      <c r="C33" s="13">
        <v>3972</v>
      </c>
      <c r="D33" s="13">
        <v>4041</v>
      </c>
      <c r="E33" s="13">
        <v>3011</v>
      </c>
    </row>
    <row r="34" spans="1:5" x14ac:dyDescent="0.2">
      <c r="A34" s="5" t="s">
        <v>26</v>
      </c>
      <c r="B34" s="13">
        <v>13338</v>
      </c>
      <c r="C34" s="13">
        <v>6653</v>
      </c>
      <c r="D34" s="13">
        <v>6685</v>
      </c>
      <c r="E34" s="13">
        <v>5528</v>
      </c>
    </row>
    <row r="35" spans="1:5" x14ac:dyDescent="0.2">
      <c r="A35" s="5" t="s">
        <v>27</v>
      </c>
      <c r="B35" s="13">
        <v>12441</v>
      </c>
      <c r="C35" s="13">
        <v>6348</v>
      </c>
      <c r="D35" s="13">
        <v>6093</v>
      </c>
      <c r="E35" s="13">
        <v>4926</v>
      </c>
    </row>
    <row r="36" spans="1:5" x14ac:dyDescent="0.2">
      <c r="A36" s="5" t="s">
        <v>28</v>
      </c>
      <c r="B36" s="13">
        <v>12663</v>
      </c>
      <c r="C36" s="13">
        <v>6556</v>
      </c>
      <c r="D36" s="13">
        <v>6107</v>
      </c>
      <c r="E36" s="13">
        <v>4982</v>
      </c>
    </row>
    <row r="37" spans="1:5" x14ac:dyDescent="0.2">
      <c r="A37" s="5" t="s">
        <v>29</v>
      </c>
      <c r="B37" s="13">
        <v>6538</v>
      </c>
      <c r="C37" s="13">
        <v>3390</v>
      </c>
      <c r="D37" s="13">
        <v>3148</v>
      </c>
      <c r="E37" s="13">
        <v>2602</v>
      </c>
    </row>
    <row r="38" spans="1:5" x14ac:dyDescent="0.2">
      <c r="A38" s="5" t="s">
        <v>30</v>
      </c>
      <c r="B38" s="13">
        <v>14787</v>
      </c>
      <c r="C38" s="13">
        <v>7505</v>
      </c>
      <c r="D38" s="13">
        <v>7282</v>
      </c>
      <c r="E38" s="13">
        <v>5787</v>
      </c>
    </row>
    <row r="39" spans="1:5" x14ac:dyDescent="0.2">
      <c r="A39" s="5" t="s">
        <v>64</v>
      </c>
      <c r="B39" s="13">
        <v>11373</v>
      </c>
      <c r="C39" s="13">
        <v>5813</v>
      </c>
      <c r="D39" s="13">
        <v>5560</v>
      </c>
      <c r="E39" s="13">
        <v>4422</v>
      </c>
    </row>
    <row r="40" spans="1:5" x14ac:dyDescent="0.2">
      <c r="A40" s="5" t="s">
        <v>65</v>
      </c>
      <c r="B40" s="13">
        <v>5382</v>
      </c>
      <c r="C40" s="13">
        <v>2713</v>
      </c>
      <c r="D40" s="13">
        <v>2669</v>
      </c>
      <c r="E40" s="13">
        <v>1782</v>
      </c>
    </row>
    <row r="41" spans="1:5" x14ac:dyDescent="0.2">
      <c r="A41" s="5" t="s">
        <v>66</v>
      </c>
      <c r="B41" s="13">
        <v>11201</v>
      </c>
      <c r="C41" s="13">
        <v>5895</v>
      </c>
      <c r="D41" s="13">
        <v>5306</v>
      </c>
      <c r="E41" s="13">
        <v>4122</v>
      </c>
    </row>
    <row r="42" spans="1:5" x14ac:dyDescent="0.2">
      <c r="A42" s="5" t="s">
        <v>33</v>
      </c>
      <c r="B42" s="13">
        <v>10502</v>
      </c>
      <c r="C42" s="13">
        <v>5278</v>
      </c>
      <c r="D42" s="13">
        <v>5224</v>
      </c>
      <c r="E42" s="13">
        <v>4225</v>
      </c>
    </row>
    <row r="43" spans="1:5" x14ac:dyDescent="0.2">
      <c r="A43" s="5" t="s">
        <v>34</v>
      </c>
      <c r="B43" s="13">
        <v>12119</v>
      </c>
      <c r="C43" s="13">
        <v>6273</v>
      </c>
      <c r="D43" s="13">
        <v>5846</v>
      </c>
      <c r="E43" s="13">
        <v>4878</v>
      </c>
    </row>
    <row r="44" spans="1:5" x14ac:dyDescent="0.2">
      <c r="A44" s="5" t="s">
        <v>35</v>
      </c>
      <c r="B44" s="13">
        <v>14687</v>
      </c>
      <c r="C44" s="13">
        <v>7246</v>
      </c>
      <c r="D44" s="13">
        <v>7441</v>
      </c>
      <c r="E44" s="13">
        <v>5862</v>
      </c>
    </row>
    <row r="45" spans="1:5" x14ac:dyDescent="0.2">
      <c r="A45" s="5" t="s">
        <v>36</v>
      </c>
      <c r="B45" s="13">
        <v>8670</v>
      </c>
      <c r="C45" s="13">
        <v>4332</v>
      </c>
      <c r="D45" s="13">
        <v>4338</v>
      </c>
      <c r="E45" s="13">
        <v>3677</v>
      </c>
    </row>
    <row r="46" spans="1:5" x14ac:dyDescent="0.2">
      <c r="A46" s="5" t="s">
        <v>37</v>
      </c>
      <c r="B46" s="13">
        <v>12185</v>
      </c>
      <c r="C46" s="13">
        <v>6082</v>
      </c>
      <c r="D46" s="13">
        <v>6103</v>
      </c>
      <c r="E46" s="13">
        <v>4602</v>
      </c>
    </row>
    <row r="47" spans="1:5" x14ac:dyDescent="0.2">
      <c r="A47" s="5" t="s">
        <v>38</v>
      </c>
      <c r="B47" s="13">
        <v>9698</v>
      </c>
      <c r="C47" s="13">
        <v>4897</v>
      </c>
      <c r="D47" s="13">
        <v>4801</v>
      </c>
      <c r="E47" s="13">
        <v>3817</v>
      </c>
    </row>
    <row r="48" spans="1:5" x14ac:dyDescent="0.2">
      <c r="A48" s="5" t="s">
        <v>39</v>
      </c>
      <c r="B48" s="13">
        <v>10508</v>
      </c>
      <c r="C48" s="13">
        <v>5817</v>
      </c>
      <c r="D48" s="13">
        <v>4691</v>
      </c>
      <c r="E48" s="13">
        <v>4613</v>
      </c>
    </row>
    <row r="49" spans="1:5" x14ac:dyDescent="0.2">
      <c r="A49" s="5" t="s">
        <v>67</v>
      </c>
      <c r="B49" s="13">
        <v>11397</v>
      </c>
      <c r="C49" s="13">
        <v>5772</v>
      </c>
      <c r="D49" s="13">
        <v>5625</v>
      </c>
      <c r="E49" s="13">
        <v>4373</v>
      </c>
    </row>
    <row r="50" spans="1:5" x14ac:dyDescent="0.2">
      <c r="A50" s="5" t="s">
        <v>109</v>
      </c>
      <c r="B50" s="13">
        <v>4398</v>
      </c>
      <c r="C50" s="13">
        <v>2183</v>
      </c>
      <c r="D50" s="13">
        <v>2215</v>
      </c>
      <c r="E50" s="13">
        <v>1428</v>
      </c>
    </row>
    <row r="51" spans="1:5" x14ac:dyDescent="0.2">
      <c r="A51" s="5" t="s">
        <v>60</v>
      </c>
      <c r="B51" s="13">
        <v>752</v>
      </c>
      <c r="C51" s="13">
        <v>325</v>
      </c>
      <c r="D51" s="13">
        <v>427</v>
      </c>
      <c r="E51" s="13">
        <v>302</v>
      </c>
    </row>
    <row r="52" spans="1:5" x14ac:dyDescent="0.2">
      <c r="A52" s="5" t="s">
        <v>110</v>
      </c>
      <c r="B52" s="13">
        <v>1307</v>
      </c>
      <c r="C52" s="13">
        <v>641</v>
      </c>
      <c r="D52" s="13">
        <v>666</v>
      </c>
      <c r="E52" s="13">
        <v>516</v>
      </c>
    </row>
    <row r="53" spans="1:5" x14ac:dyDescent="0.2">
      <c r="A53" s="5" t="s">
        <v>71</v>
      </c>
      <c r="B53" s="13">
        <v>1422</v>
      </c>
      <c r="C53" s="13">
        <v>695</v>
      </c>
      <c r="D53" s="13">
        <v>727</v>
      </c>
      <c r="E53" s="13">
        <v>450</v>
      </c>
    </row>
    <row r="54" spans="1:5" x14ac:dyDescent="0.2">
      <c r="A54" s="5" t="s">
        <v>72</v>
      </c>
      <c r="B54" s="13">
        <v>672</v>
      </c>
      <c r="C54" s="13">
        <v>339</v>
      </c>
      <c r="D54" s="13">
        <v>333</v>
      </c>
      <c r="E54" s="13">
        <v>248</v>
      </c>
    </row>
    <row r="55" spans="1:5" s="8" customFormat="1" x14ac:dyDescent="0.2">
      <c r="A55" s="7" t="s">
        <v>57</v>
      </c>
      <c r="B55" s="7">
        <f>SUM(B8:B54)</f>
        <v>379264</v>
      </c>
      <c r="C55" s="7">
        <f>SUM(C8:C54)</f>
        <v>191515</v>
      </c>
      <c r="D55" s="7">
        <f>SUM(D8:D54)</f>
        <v>187749</v>
      </c>
      <c r="E55" s="7">
        <f>SUM(E8:E54)</f>
        <v>150968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E55"/>
  <sheetViews>
    <sheetView zoomScaleNormal="100" workbookViewId="0">
      <selection activeCell="C25" sqref="C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14105</v>
      </c>
      <c r="C8" s="13">
        <v>6932</v>
      </c>
      <c r="D8" s="13">
        <v>7173</v>
      </c>
      <c r="E8" s="13">
        <v>5525</v>
      </c>
    </row>
    <row r="9" spans="1:5" x14ac:dyDescent="0.2">
      <c r="A9" s="5" t="s">
        <v>1</v>
      </c>
      <c r="B9" s="13">
        <v>13836</v>
      </c>
      <c r="C9" s="13">
        <v>7003</v>
      </c>
      <c r="D9" s="13">
        <v>6833</v>
      </c>
      <c r="E9" s="13">
        <v>5667</v>
      </c>
    </row>
    <row r="10" spans="1:5" x14ac:dyDescent="0.2">
      <c r="A10" s="5" t="s">
        <v>2</v>
      </c>
      <c r="B10" s="13">
        <v>10152</v>
      </c>
      <c r="C10" s="13">
        <v>5117</v>
      </c>
      <c r="D10" s="13">
        <v>5035</v>
      </c>
      <c r="E10" s="13">
        <v>4183</v>
      </c>
    </row>
    <row r="11" spans="1:5" x14ac:dyDescent="0.2">
      <c r="A11" s="5" t="s">
        <v>3</v>
      </c>
      <c r="B11" s="13">
        <v>6622</v>
      </c>
      <c r="C11" s="13">
        <v>3317</v>
      </c>
      <c r="D11" s="13">
        <v>3305</v>
      </c>
      <c r="E11" s="13">
        <v>2642</v>
      </c>
    </row>
    <row r="12" spans="1:5" x14ac:dyDescent="0.2">
      <c r="A12" s="5" t="s">
        <v>4</v>
      </c>
      <c r="B12" s="13">
        <v>12201</v>
      </c>
      <c r="C12" s="13">
        <v>6036</v>
      </c>
      <c r="D12" s="13">
        <v>6165</v>
      </c>
      <c r="E12" s="13">
        <v>5029</v>
      </c>
    </row>
    <row r="13" spans="1:5" x14ac:dyDescent="0.2">
      <c r="A13" s="5" t="s">
        <v>5</v>
      </c>
      <c r="B13" s="13">
        <v>9683</v>
      </c>
      <c r="C13" s="13">
        <v>4882</v>
      </c>
      <c r="D13" s="13">
        <v>4801</v>
      </c>
      <c r="E13" s="13">
        <v>3849</v>
      </c>
    </row>
    <row r="14" spans="1:5" x14ac:dyDescent="0.2">
      <c r="A14" s="5" t="s">
        <v>6</v>
      </c>
      <c r="B14" s="13">
        <v>13268</v>
      </c>
      <c r="C14" s="13">
        <v>6554</v>
      </c>
      <c r="D14" s="13">
        <v>6714</v>
      </c>
      <c r="E14" s="13">
        <v>5542</v>
      </c>
    </row>
    <row r="15" spans="1:5" x14ac:dyDescent="0.2">
      <c r="A15" s="5" t="s">
        <v>7</v>
      </c>
      <c r="B15" s="13">
        <v>9427</v>
      </c>
      <c r="C15" s="13">
        <v>4705</v>
      </c>
      <c r="D15" s="13">
        <v>4722</v>
      </c>
      <c r="E15" s="13">
        <v>4302</v>
      </c>
    </row>
    <row r="16" spans="1:5" x14ac:dyDescent="0.2">
      <c r="A16" s="5" t="s">
        <v>8</v>
      </c>
      <c r="B16" s="13">
        <v>9427</v>
      </c>
      <c r="C16" s="13">
        <v>4678</v>
      </c>
      <c r="D16" s="13">
        <v>4749</v>
      </c>
      <c r="E16" s="13">
        <v>4233</v>
      </c>
    </row>
    <row r="17" spans="1:5" x14ac:dyDescent="0.2">
      <c r="A17" s="5" t="s">
        <v>9</v>
      </c>
      <c r="B17" s="13">
        <v>11196</v>
      </c>
      <c r="C17" s="13">
        <v>5743</v>
      </c>
      <c r="D17" s="13">
        <v>5453</v>
      </c>
      <c r="E17" s="13">
        <v>4850</v>
      </c>
    </row>
    <row r="18" spans="1:5" x14ac:dyDescent="0.2">
      <c r="A18" s="5" t="s">
        <v>10</v>
      </c>
      <c r="B18" s="13">
        <v>16756</v>
      </c>
      <c r="C18" s="13">
        <v>8418</v>
      </c>
      <c r="D18" s="13">
        <v>8338</v>
      </c>
      <c r="E18" s="13">
        <v>6509</v>
      </c>
    </row>
    <row r="19" spans="1:5" x14ac:dyDescent="0.2">
      <c r="A19" s="5" t="s">
        <v>11</v>
      </c>
      <c r="B19" s="13">
        <v>4274</v>
      </c>
      <c r="C19" s="13">
        <v>2060</v>
      </c>
      <c r="D19" s="13">
        <v>2214</v>
      </c>
      <c r="E19" s="13">
        <v>1890</v>
      </c>
    </row>
    <row r="20" spans="1:5" x14ac:dyDescent="0.2">
      <c r="A20" s="5" t="s">
        <v>12</v>
      </c>
      <c r="B20" s="13">
        <v>9985</v>
      </c>
      <c r="C20" s="13">
        <v>4998</v>
      </c>
      <c r="D20" s="13">
        <v>4987</v>
      </c>
      <c r="E20" s="13">
        <v>3769</v>
      </c>
    </row>
    <row r="21" spans="1:5" x14ac:dyDescent="0.2">
      <c r="A21" s="5" t="s">
        <v>13</v>
      </c>
      <c r="B21" s="13">
        <v>2989</v>
      </c>
      <c r="C21" s="13">
        <v>1447</v>
      </c>
      <c r="D21" s="13">
        <v>1542</v>
      </c>
      <c r="E21" s="13">
        <v>1197</v>
      </c>
    </row>
    <row r="22" spans="1:5" x14ac:dyDescent="0.2">
      <c r="A22" s="5" t="s">
        <v>14</v>
      </c>
      <c r="B22" s="13">
        <v>6767</v>
      </c>
      <c r="C22" s="13">
        <v>3515</v>
      </c>
      <c r="D22" s="13">
        <v>3252</v>
      </c>
      <c r="E22" s="13">
        <v>2858</v>
      </c>
    </row>
    <row r="23" spans="1:5" x14ac:dyDescent="0.2">
      <c r="A23" s="5" t="s">
        <v>15</v>
      </c>
      <c r="B23" s="13">
        <v>4778</v>
      </c>
      <c r="C23" s="13">
        <v>2438</v>
      </c>
      <c r="D23" s="13">
        <v>2340</v>
      </c>
      <c r="E23" s="13">
        <v>1824</v>
      </c>
    </row>
    <row r="24" spans="1:5" x14ac:dyDescent="0.2">
      <c r="A24" s="5" t="s">
        <v>16</v>
      </c>
      <c r="B24" s="13">
        <v>6895</v>
      </c>
      <c r="C24" s="13">
        <v>3433</v>
      </c>
      <c r="D24" s="13">
        <v>3462</v>
      </c>
      <c r="E24" s="13">
        <v>2702</v>
      </c>
    </row>
    <row r="25" spans="1:5" x14ac:dyDescent="0.2">
      <c r="A25" s="5" t="s">
        <v>17</v>
      </c>
      <c r="B25" s="13">
        <v>1403</v>
      </c>
      <c r="C25" s="13">
        <v>728</v>
      </c>
      <c r="D25" s="13">
        <v>675</v>
      </c>
      <c r="E25" s="13">
        <v>465</v>
      </c>
    </row>
    <row r="26" spans="1:5" x14ac:dyDescent="0.2">
      <c r="A26" s="5" t="s">
        <v>18</v>
      </c>
      <c r="B26" s="13">
        <v>1043</v>
      </c>
      <c r="C26" s="13">
        <v>500</v>
      </c>
      <c r="D26" s="13">
        <v>543</v>
      </c>
      <c r="E26" s="13">
        <v>383</v>
      </c>
    </row>
    <row r="27" spans="1:5" x14ac:dyDescent="0.2">
      <c r="A27" s="5" t="s">
        <v>19</v>
      </c>
      <c r="B27" s="13">
        <v>1270</v>
      </c>
      <c r="C27" s="13">
        <v>618</v>
      </c>
      <c r="D27" s="13">
        <v>652</v>
      </c>
      <c r="E27" s="13">
        <v>422</v>
      </c>
    </row>
    <row r="28" spans="1:5" x14ac:dyDescent="0.2">
      <c r="A28" s="5" t="s">
        <v>20</v>
      </c>
      <c r="B28" s="13">
        <v>1292</v>
      </c>
      <c r="C28" s="13">
        <v>642</v>
      </c>
      <c r="D28" s="13">
        <v>650</v>
      </c>
      <c r="E28" s="13">
        <v>443</v>
      </c>
    </row>
    <row r="29" spans="1:5" x14ac:dyDescent="0.2">
      <c r="A29" s="5" t="s">
        <v>21</v>
      </c>
      <c r="B29" s="13">
        <v>4356</v>
      </c>
      <c r="C29" s="13">
        <v>2186</v>
      </c>
      <c r="D29" s="13">
        <v>2170</v>
      </c>
      <c r="E29" s="13">
        <v>1570</v>
      </c>
    </row>
    <row r="30" spans="1:5" x14ac:dyDescent="0.2">
      <c r="A30" s="5" t="s">
        <v>22</v>
      </c>
      <c r="B30" s="13">
        <v>2008</v>
      </c>
      <c r="C30" s="13">
        <v>1020</v>
      </c>
      <c r="D30" s="13">
        <v>988</v>
      </c>
      <c r="E30" s="13">
        <v>653</v>
      </c>
    </row>
    <row r="31" spans="1:5" x14ac:dyDescent="0.2">
      <c r="A31" s="5" t="s">
        <v>23</v>
      </c>
      <c r="B31" s="13">
        <v>1105</v>
      </c>
      <c r="C31" s="13">
        <v>571</v>
      </c>
      <c r="D31" s="13">
        <v>534</v>
      </c>
      <c r="E31" s="13">
        <v>326</v>
      </c>
    </row>
    <row r="32" spans="1:5" x14ac:dyDescent="0.2">
      <c r="A32" s="5" t="s">
        <v>24</v>
      </c>
      <c r="B32" s="13">
        <v>10414</v>
      </c>
      <c r="C32" s="13">
        <v>5269</v>
      </c>
      <c r="D32" s="13">
        <v>5145</v>
      </c>
      <c r="E32" s="13">
        <v>3802</v>
      </c>
    </row>
    <row r="33" spans="1:5" x14ac:dyDescent="0.2">
      <c r="A33" s="5" t="s">
        <v>25</v>
      </c>
      <c r="B33" s="13">
        <v>8015</v>
      </c>
      <c r="C33" s="13">
        <v>3972</v>
      </c>
      <c r="D33" s="13">
        <v>4043</v>
      </c>
      <c r="E33" s="13">
        <v>3014</v>
      </c>
    </row>
    <row r="34" spans="1:5" x14ac:dyDescent="0.2">
      <c r="A34" s="5" t="s">
        <v>26</v>
      </c>
      <c r="B34" s="13">
        <v>13309</v>
      </c>
      <c r="C34" s="13">
        <v>6621</v>
      </c>
      <c r="D34" s="13">
        <v>6688</v>
      </c>
      <c r="E34" s="13">
        <v>5493</v>
      </c>
    </row>
    <row r="35" spans="1:5" x14ac:dyDescent="0.2">
      <c r="A35" s="5" t="s">
        <v>27</v>
      </c>
      <c r="B35" s="13">
        <v>12435</v>
      </c>
      <c r="C35" s="13">
        <v>6339</v>
      </c>
      <c r="D35" s="13">
        <v>6096</v>
      </c>
      <c r="E35" s="13">
        <v>4915</v>
      </c>
    </row>
    <row r="36" spans="1:5" x14ac:dyDescent="0.2">
      <c r="A36" s="5" t="s">
        <v>28</v>
      </c>
      <c r="B36" s="13">
        <v>12670</v>
      </c>
      <c r="C36" s="13">
        <v>6570</v>
      </c>
      <c r="D36" s="13">
        <v>6100</v>
      </c>
      <c r="E36" s="13">
        <v>4972</v>
      </c>
    </row>
    <row r="37" spans="1:5" x14ac:dyDescent="0.2">
      <c r="A37" s="5" t="s">
        <v>29</v>
      </c>
      <c r="B37" s="13">
        <v>6527</v>
      </c>
      <c r="C37" s="13">
        <v>3380</v>
      </c>
      <c r="D37" s="13">
        <v>3147</v>
      </c>
      <c r="E37" s="13">
        <v>2582</v>
      </c>
    </row>
    <row r="38" spans="1:5" x14ac:dyDescent="0.2">
      <c r="A38" s="5" t="s">
        <v>30</v>
      </c>
      <c r="B38" s="13">
        <v>14799</v>
      </c>
      <c r="C38" s="13">
        <v>7503</v>
      </c>
      <c r="D38" s="13">
        <v>7296</v>
      </c>
      <c r="E38" s="13">
        <v>5756</v>
      </c>
    </row>
    <row r="39" spans="1:5" x14ac:dyDescent="0.2">
      <c r="A39" s="5" t="s">
        <v>64</v>
      </c>
      <c r="B39" s="13">
        <v>11386</v>
      </c>
      <c r="C39" s="13">
        <v>5809</v>
      </c>
      <c r="D39" s="13">
        <v>5577</v>
      </c>
      <c r="E39" s="13">
        <v>4402</v>
      </c>
    </row>
    <row r="40" spans="1:5" x14ac:dyDescent="0.2">
      <c r="A40" s="5" t="s">
        <v>65</v>
      </c>
      <c r="B40" s="13">
        <v>5374</v>
      </c>
      <c r="C40" s="13">
        <v>2709</v>
      </c>
      <c r="D40" s="13">
        <v>2665</v>
      </c>
      <c r="E40" s="13">
        <v>1780</v>
      </c>
    </row>
    <row r="41" spans="1:5" x14ac:dyDescent="0.2">
      <c r="A41" s="5" t="s">
        <v>66</v>
      </c>
      <c r="B41" s="13">
        <v>11248</v>
      </c>
      <c r="C41" s="13">
        <v>5916</v>
      </c>
      <c r="D41" s="13">
        <v>5332</v>
      </c>
      <c r="E41" s="13">
        <v>4119</v>
      </c>
    </row>
    <row r="42" spans="1:5" x14ac:dyDescent="0.2">
      <c r="A42" s="5" t="s">
        <v>33</v>
      </c>
      <c r="B42" s="13">
        <v>10513</v>
      </c>
      <c r="C42" s="13">
        <v>5287</v>
      </c>
      <c r="D42" s="13">
        <v>5226</v>
      </c>
      <c r="E42" s="13">
        <v>4211</v>
      </c>
    </row>
    <row r="43" spans="1:5" x14ac:dyDescent="0.2">
      <c r="A43" s="5" t="s">
        <v>34</v>
      </c>
      <c r="B43" s="13">
        <v>12132</v>
      </c>
      <c r="C43" s="13">
        <v>6259</v>
      </c>
      <c r="D43" s="13">
        <v>5873</v>
      </c>
      <c r="E43" s="13">
        <v>4859</v>
      </c>
    </row>
    <row r="44" spans="1:5" x14ac:dyDescent="0.2">
      <c r="A44" s="5" t="s">
        <v>35</v>
      </c>
      <c r="B44" s="13">
        <v>14645</v>
      </c>
      <c r="C44" s="13">
        <v>7209</v>
      </c>
      <c r="D44" s="13">
        <v>7436</v>
      </c>
      <c r="E44" s="13">
        <v>5820</v>
      </c>
    </row>
    <row r="45" spans="1:5" x14ac:dyDescent="0.2">
      <c r="A45" s="5" t="s">
        <v>36</v>
      </c>
      <c r="B45" s="13">
        <v>8690</v>
      </c>
      <c r="C45" s="13">
        <v>4333</v>
      </c>
      <c r="D45" s="13">
        <v>4357</v>
      </c>
      <c r="E45" s="13">
        <v>3672</v>
      </c>
    </row>
    <row r="46" spans="1:5" x14ac:dyDescent="0.2">
      <c r="A46" s="5" t="s">
        <v>37</v>
      </c>
      <c r="B46" s="13">
        <v>12189</v>
      </c>
      <c r="C46" s="13">
        <v>6083</v>
      </c>
      <c r="D46" s="13">
        <v>6106</v>
      </c>
      <c r="E46" s="13">
        <v>4593</v>
      </c>
    </row>
    <row r="47" spans="1:5" x14ac:dyDescent="0.2">
      <c r="A47" s="5" t="s">
        <v>38</v>
      </c>
      <c r="B47" s="13">
        <v>9692</v>
      </c>
      <c r="C47" s="13">
        <v>4884</v>
      </c>
      <c r="D47" s="13">
        <v>4808</v>
      </c>
      <c r="E47" s="13">
        <v>3816</v>
      </c>
    </row>
    <row r="48" spans="1:5" x14ac:dyDescent="0.2">
      <c r="A48" s="5" t="s">
        <v>39</v>
      </c>
      <c r="B48" s="13">
        <v>10496</v>
      </c>
      <c r="C48" s="13">
        <v>5812</v>
      </c>
      <c r="D48" s="13">
        <v>4684</v>
      </c>
      <c r="E48" s="13">
        <v>4591</v>
      </c>
    </row>
    <row r="49" spans="1:5" x14ac:dyDescent="0.2">
      <c r="A49" s="5" t="s">
        <v>67</v>
      </c>
      <c r="B49" s="13">
        <v>11389</v>
      </c>
      <c r="C49" s="13">
        <v>5776</v>
      </c>
      <c r="D49" s="13">
        <v>5613</v>
      </c>
      <c r="E49" s="13">
        <v>4353</v>
      </c>
    </row>
    <row r="50" spans="1:5" x14ac:dyDescent="0.2">
      <c r="A50" s="5" t="s">
        <v>107</v>
      </c>
      <c r="B50" s="13">
        <v>4399</v>
      </c>
      <c r="C50" s="13">
        <v>2186</v>
      </c>
      <c r="D50" s="13">
        <v>2213</v>
      </c>
      <c r="E50" s="13">
        <v>1422</v>
      </c>
    </row>
    <row r="51" spans="1:5" x14ac:dyDescent="0.2">
      <c r="A51" s="5" t="s">
        <v>60</v>
      </c>
      <c r="B51" s="13">
        <v>758</v>
      </c>
      <c r="C51" s="13">
        <v>329</v>
      </c>
      <c r="D51" s="13">
        <v>429</v>
      </c>
      <c r="E51" s="13">
        <v>302</v>
      </c>
    </row>
    <row r="52" spans="1:5" x14ac:dyDescent="0.2">
      <c r="A52" s="5" t="s">
        <v>108</v>
      </c>
      <c r="B52" s="13">
        <v>1310</v>
      </c>
      <c r="C52" s="13">
        <v>643</v>
      </c>
      <c r="D52" s="13">
        <v>667</v>
      </c>
      <c r="E52" s="13">
        <v>516</v>
      </c>
    </row>
    <row r="53" spans="1:5" x14ac:dyDescent="0.2">
      <c r="A53" s="5" t="s">
        <v>71</v>
      </c>
      <c r="B53" s="13">
        <v>1418</v>
      </c>
      <c r="C53" s="13">
        <v>693</v>
      </c>
      <c r="D53" s="13">
        <v>725</v>
      </c>
      <c r="E53" s="13">
        <v>450</v>
      </c>
    </row>
    <row r="54" spans="1:5" x14ac:dyDescent="0.2">
      <c r="A54" s="5" t="s">
        <v>72</v>
      </c>
      <c r="B54" s="13">
        <v>676</v>
      </c>
      <c r="C54" s="13">
        <v>340</v>
      </c>
      <c r="D54" s="13">
        <v>336</v>
      </c>
      <c r="E54" s="13">
        <v>250</v>
      </c>
    </row>
    <row r="55" spans="1:5" s="8" customFormat="1" x14ac:dyDescent="0.2">
      <c r="A55" s="7" t="s">
        <v>57</v>
      </c>
      <c r="B55" s="7">
        <f>SUM(B8:B54)</f>
        <v>379322</v>
      </c>
      <c r="C55" s="7">
        <f>SUM(C8:C54)</f>
        <v>191463</v>
      </c>
      <c r="D55" s="7">
        <f>SUM(D8:D54)</f>
        <v>187859</v>
      </c>
      <c r="E55" s="7">
        <f>SUM(E8:E54)</f>
        <v>150523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J21" sqref="J2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12702</v>
      </c>
      <c r="C8" s="13">
        <v>6279</v>
      </c>
      <c r="D8" s="13">
        <v>6423</v>
      </c>
      <c r="E8" s="13">
        <v>5708</v>
      </c>
    </row>
    <row r="9" spans="1:5" x14ac:dyDescent="0.2">
      <c r="A9" s="5" t="s">
        <v>121</v>
      </c>
      <c r="B9" s="13">
        <v>13239</v>
      </c>
      <c r="C9" s="13">
        <v>6669</v>
      </c>
      <c r="D9" s="13">
        <v>6570</v>
      </c>
      <c r="E9" s="13">
        <v>6156</v>
      </c>
    </row>
    <row r="10" spans="1:5" x14ac:dyDescent="0.2">
      <c r="A10" s="5" t="s">
        <v>122</v>
      </c>
      <c r="B10" s="13">
        <v>10629</v>
      </c>
      <c r="C10" s="13">
        <v>5401</v>
      </c>
      <c r="D10" s="13">
        <v>5228</v>
      </c>
      <c r="E10" s="13">
        <v>4935</v>
      </c>
    </row>
    <row r="11" spans="1:5" x14ac:dyDescent="0.2">
      <c r="A11" s="5" t="s">
        <v>123</v>
      </c>
      <c r="B11" s="13">
        <v>6311</v>
      </c>
      <c r="C11" s="13">
        <v>3171</v>
      </c>
      <c r="D11" s="13">
        <v>3140</v>
      </c>
      <c r="E11" s="13">
        <v>2919</v>
      </c>
    </row>
    <row r="12" spans="1:5" x14ac:dyDescent="0.2">
      <c r="A12" s="5" t="s">
        <v>124</v>
      </c>
      <c r="B12" s="13">
        <v>12914</v>
      </c>
      <c r="C12" s="13">
        <v>6416</v>
      </c>
      <c r="D12" s="13">
        <v>6498</v>
      </c>
      <c r="E12" s="13">
        <v>5928</v>
      </c>
    </row>
    <row r="13" spans="1:5" x14ac:dyDescent="0.2">
      <c r="A13" s="5" t="s">
        <v>125</v>
      </c>
      <c r="B13" s="13">
        <v>11382</v>
      </c>
      <c r="C13" s="13">
        <v>5764</v>
      </c>
      <c r="D13" s="13">
        <v>5618</v>
      </c>
      <c r="E13" s="13">
        <v>4960</v>
      </c>
    </row>
    <row r="14" spans="1:5" x14ac:dyDescent="0.2">
      <c r="A14" s="5" t="s">
        <v>126</v>
      </c>
      <c r="B14" s="13">
        <v>14167</v>
      </c>
      <c r="C14" s="13">
        <v>7056</v>
      </c>
      <c r="D14" s="13">
        <v>7111</v>
      </c>
      <c r="E14" s="13">
        <v>6484</v>
      </c>
    </row>
    <row r="15" spans="1:5" x14ac:dyDescent="0.2">
      <c r="A15" s="5" t="s">
        <v>127</v>
      </c>
      <c r="B15" s="13">
        <v>9620</v>
      </c>
      <c r="C15" s="13">
        <v>4835</v>
      </c>
      <c r="D15" s="13">
        <v>4785</v>
      </c>
      <c r="E15" s="13">
        <v>4869</v>
      </c>
    </row>
    <row r="16" spans="1:5" x14ac:dyDescent="0.2">
      <c r="A16" s="5" t="s">
        <v>128</v>
      </c>
      <c r="B16" s="13">
        <v>10533</v>
      </c>
      <c r="C16" s="13">
        <v>5212</v>
      </c>
      <c r="D16" s="13">
        <v>5321</v>
      </c>
      <c r="E16" s="13">
        <v>5307</v>
      </c>
    </row>
    <row r="17" spans="1:5" x14ac:dyDescent="0.2">
      <c r="A17" s="5" t="s">
        <v>129</v>
      </c>
      <c r="B17" s="13">
        <v>11031</v>
      </c>
      <c r="C17" s="13">
        <v>5676</v>
      </c>
      <c r="D17" s="13">
        <v>5355</v>
      </c>
      <c r="E17" s="13">
        <v>5339</v>
      </c>
    </row>
    <row r="18" spans="1:5" x14ac:dyDescent="0.2">
      <c r="A18" s="5" t="s">
        <v>130</v>
      </c>
      <c r="B18" s="13">
        <v>18195</v>
      </c>
      <c r="C18" s="13">
        <v>9146</v>
      </c>
      <c r="D18" s="13">
        <v>9049</v>
      </c>
      <c r="E18" s="13">
        <v>7750</v>
      </c>
    </row>
    <row r="19" spans="1:5" x14ac:dyDescent="0.2">
      <c r="A19" s="5" t="s">
        <v>131</v>
      </c>
      <c r="B19" s="13">
        <v>4137</v>
      </c>
      <c r="C19" s="13">
        <v>2045</v>
      </c>
      <c r="D19" s="13">
        <v>2092</v>
      </c>
      <c r="E19" s="13">
        <v>1993</v>
      </c>
    </row>
    <row r="20" spans="1:5" x14ac:dyDescent="0.2">
      <c r="A20" s="5" t="s">
        <v>132</v>
      </c>
      <c r="B20" s="13">
        <v>10447</v>
      </c>
      <c r="C20" s="13">
        <v>5263</v>
      </c>
      <c r="D20" s="13">
        <v>5184</v>
      </c>
      <c r="E20" s="13">
        <v>4481</v>
      </c>
    </row>
    <row r="21" spans="1:5" x14ac:dyDescent="0.2">
      <c r="A21" s="5" t="s">
        <v>133</v>
      </c>
      <c r="B21" s="13">
        <v>2599</v>
      </c>
      <c r="C21" s="13">
        <v>1274</v>
      </c>
      <c r="D21" s="13">
        <v>1325</v>
      </c>
      <c r="E21" s="13">
        <v>1147</v>
      </c>
    </row>
    <row r="22" spans="1:5" x14ac:dyDescent="0.2">
      <c r="A22" s="5" t="s">
        <v>134</v>
      </c>
      <c r="B22" s="13">
        <v>7131</v>
      </c>
      <c r="C22" s="13">
        <v>3711</v>
      </c>
      <c r="D22" s="13">
        <v>3420</v>
      </c>
      <c r="E22" s="13">
        <v>3410</v>
      </c>
    </row>
    <row r="23" spans="1:5" x14ac:dyDescent="0.2">
      <c r="A23" s="5" t="s">
        <v>135</v>
      </c>
      <c r="B23" s="13">
        <v>4187</v>
      </c>
      <c r="C23" s="13">
        <v>2105</v>
      </c>
      <c r="D23" s="13">
        <v>2082</v>
      </c>
      <c r="E23" s="13">
        <v>1800</v>
      </c>
    </row>
    <row r="24" spans="1:5" x14ac:dyDescent="0.2">
      <c r="A24" s="5" t="s">
        <v>136</v>
      </c>
      <c r="B24" s="13">
        <v>6035</v>
      </c>
      <c r="C24" s="13">
        <v>3013</v>
      </c>
      <c r="D24" s="13">
        <v>3022</v>
      </c>
      <c r="E24" s="13">
        <v>2752</v>
      </c>
    </row>
    <row r="25" spans="1:5" x14ac:dyDescent="0.2">
      <c r="A25" s="5" t="s">
        <v>137</v>
      </c>
      <c r="B25" s="13">
        <v>1172</v>
      </c>
      <c r="C25" s="13">
        <v>595</v>
      </c>
      <c r="D25" s="13">
        <v>577</v>
      </c>
      <c r="E25" s="13">
        <v>502</v>
      </c>
    </row>
    <row r="26" spans="1:5" x14ac:dyDescent="0.2">
      <c r="A26" s="5" t="s">
        <v>138</v>
      </c>
      <c r="B26" s="13">
        <v>848</v>
      </c>
      <c r="C26" s="13">
        <v>431</v>
      </c>
      <c r="D26" s="13">
        <v>417</v>
      </c>
      <c r="E26" s="13">
        <v>385</v>
      </c>
    </row>
    <row r="27" spans="1:5" x14ac:dyDescent="0.2">
      <c r="A27" s="5" t="s">
        <v>139</v>
      </c>
      <c r="B27" s="13">
        <v>1346</v>
      </c>
      <c r="C27" s="13">
        <v>675</v>
      </c>
      <c r="D27" s="13">
        <v>671</v>
      </c>
      <c r="E27" s="13">
        <v>485</v>
      </c>
    </row>
    <row r="28" spans="1:5" x14ac:dyDescent="0.2">
      <c r="A28" s="5" t="s">
        <v>140</v>
      </c>
      <c r="B28" s="13">
        <v>1020</v>
      </c>
      <c r="C28" s="13">
        <v>501</v>
      </c>
      <c r="D28" s="13">
        <v>519</v>
      </c>
      <c r="E28" s="13">
        <v>447</v>
      </c>
    </row>
    <row r="29" spans="1:5" x14ac:dyDescent="0.2">
      <c r="A29" s="5" t="s">
        <v>141</v>
      </c>
      <c r="B29" s="13">
        <v>4101</v>
      </c>
      <c r="C29" s="13">
        <v>2034</v>
      </c>
      <c r="D29" s="13">
        <v>2067</v>
      </c>
      <c r="E29" s="13">
        <v>1708</v>
      </c>
    </row>
    <row r="30" spans="1:5" x14ac:dyDescent="0.2">
      <c r="A30" s="5" t="s">
        <v>142</v>
      </c>
      <c r="B30" s="13">
        <v>1753</v>
      </c>
      <c r="C30" s="13">
        <v>891</v>
      </c>
      <c r="D30" s="13">
        <v>862</v>
      </c>
      <c r="E30" s="13">
        <v>673</v>
      </c>
    </row>
    <row r="31" spans="1:5" x14ac:dyDescent="0.2">
      <c r="A31" s="5" t="s">
        <v>143</v>
      </c>
      <c r="B31" s="13">
        <v>922</v>
      </c>
      <c r="C31" s="13">
        <v>481</v>
      </c>
      <c r="D31" s="13">
        <v>441</v>
      </c>
      <c r="E31" s="13">
        <v>331</v>
      </c>
    </row>
    <row r="32" spans="1:5" x14ac:dyDescent="0.2">
      <c r="A32" s="5" t="s">
        <v>144</v>
      </c>
      <c r="B32" s="13">
        <v>10130</v>
      </c>
      <c r="C32" s="13">
        <v>5089</v>
      </c>
      <c r="D32" s="13">
        <v>5041</v>
      </c>
      <c r="E32" s="13">
        <v>4113</v>
      </c>
    </row>
    <row r="33" spans="1:5" x14ac:dyDescent="0.2">
      <c r="A33" s="5" t="s">
        <v>145</v>
      </c>
      <c r="B33" s="13">
        <v>7840</v>
      </c>
      <c r="C33" s="13">
        <v>3920</v>
      </c>
      <c r="D33" s="13">
        <v>3920</v>
      </c>
      <c r="E33" s="13">
        <v>3348</v>
      </c>
    </row>
    <row r="34" spans="1:5" x14ac:dyDescent="0.2">
      <c r="A34" s="5" t="s">
        <v>146</v>
      </c>
      <c r="B34" s="13">
        <v>12863</v>
      </c>
      <c r="C34" s="13">
        <v>6454</v>
      </c>
      <c r="D34" s="13">
        <v>6409</v>
      </c>
      <c r="E34" s="13">
        <v>6037</v>
      </c>
    </row>
    <row r="35" spans="1:5" x14ac:dyDescent="0.2">
      <c r="A35" s="5" t="s">
        <v>147</v>
      </c>
      <c r="B35" s="13">
        <v>12975</v>
      </c>
      <c r="C35" s="13">
        <v>6635</v>
      </c>
      <c r="D35" s="13">
        <v>6340</v>
      </c>
      <c r="E35" s="13">
        <v>5899</v>
      </c>
    </row>
    <row r="36" spans="1:5" x14ac:dyDescent="0.2">
      <c r="A36" s="5" t="s">
        <v>148</v>
      </c>
      <c r="B36" s="13">
        <v>13536</v>
      </c>
      <c r="C36" s="13">
        <v>7089</v>
      </c>
      <c r="D36" s="13">
        <v>6447</v>
      </c>
      <c r="E36" s="13">
        <v>6115</v>
      </c>
    </row>
    <row r="37" spans="1:5" x14ac:dyDescent="0.2">
      <c r="A37" s="5" t="s">
        <v>149</v>
      </c>
      <c r="B37" s="13">
        <v>6270</v>
      </c>
      <c r="C37" s="13">
        <v>3256</v>
      </c>
      <c r="D37" s="13">
        <v>3014</v>
      </c>
      <c r="E37" s="13">
        <v>2899</v>
      </c>
    </row>
    <row r="38" spans="1:5" x14ac:dyDescent="0.2">
      <c r="A38" s="5" t="s">
        <v>150</v>
      </c>
      <c r="B38" s="13">
        <v>15132</v>
      </c>
      <c r="C38" s="13">
        <v>7611</v>
      </c>
      <c r="D38" s="13">
        <v>7521</v>
      </c>
      <c r="E38" s="13">
        <v>6854</v>
      </c>
    </row>
    <row r="39" spans="1:5" x14ac:dyDescent="0.2">
      <c r="A39" s="5" t="s">
        <v>151</v>
      </c>
      <c r="B39" s="13">
        <v>12342</v>
      </c>
      <c r="C39" s="13">
        <v>6306</v>
      </c>
      <c r="D39" s="13">
        <v>6036</v>
      </c>
      <c r="E39" s="13">
        <v>5588</v>
      </c>
    </row>
    <row r="40" spans="1:5" x14ac:dyDescent="0.2">
      <c r="A40" s="5" t="s">
        <v>152</v>
      </c>
      <c r="B40" s="13">
        <v>5488</v>
      </c>
      <c r="C40" s="13">
        <v>2759</v>
      </c>
      <c r="D40" s="13">
        <v>2729</v>
      </c>
      <c r="E40" s="13">
        <v>2093</v>
      </c>
    </row>
    <row r="41" spans="1:5" x14ac:dyDescent="0.2">
      <c r="A41" s="5" t="s">
        <v>153</v>
      </c>
      <c r="B41" s="13">
        <v>11249</v>
      </c>
      <c r="C41" s="13">
        <v>5902</v>
      </c>
      <c r="D41" s="13">
        <v>5347</v>
      </c>
      <c r="E41" s="13">
        <v>4731</v>
      </c>
    </row>
    <row r="42" spans="1:5" x14ac:dyDescent="0.2">
      <c r="A42" s="5" t="s">
        <v>154</v>
      </c>
      <c r="B42" s="13">
        <v>11305</v>
      </c>
      <c r="C42" s="13">
        <v>5725</v>
      </c>
      <c r="D42" s="13">
        <v>5580</v>
      </c>
      <c r="E42" s="13">
        <v>4949</v>
      </c>
    </row>
    <row r="43" spans="1:5" x14ac:dyDescent="0.2">
      <c r="A43" s="5" t="s">
        <v>155</v>
      </c>
      <c r="B43" s="13">
        <v>12497</v>
      </c>
      <c r="C43" s="13">
        <v>6514</v>
      </c>
      <c r="D43" s="13">
        <v>5983</v>
      </c>
      <c r="E43" s="13">
        <v>5687</v>
      </c>
    </row>
    <row r="44" spans="1:5" x14ac:dyDescent="0.2">
      <c r="A44" s="5" t="s">
        <v>156</v>
      </c>
      <c r="B44" s="13">
        <v>13231</v>
      </c>
      <c r="C44" s="13">
        <v>6521</v>
      </c>
      <c r="D44" s="13">
        <v>6710</v>
      </c>
      <c r="E44" s="13">
        <v>5999</v>
      </c>
    </row>
    <row r="45" spans="1:5" x14ac:dyDescent="0.2">
      <c r="A45" s="5" t="s">
        <v>157</v>
      </c>
      <c r="B45" s="13">
        <v>8526</v>
      </c>
      <c r="C45" s="13">
        <v>4228</v>
      </c>
      <c r="D45" s="13">
        <v>4298</v>
      </c>
      <c r="E45" s="13">
        <v>4077</v>
      </c>
    </row>
    <row r="46" spans="1:5" x14ac:dyDescent="0.2">
      <c r="A46" s="5" t="s">
        <v>158</v>
      </c>
      <c r="B46" s="13">
        <v>12137</v>
      </c>
      <c r="C46" s="13">
        <v>6075</v>
      </c>
      <c r="D46" s="13">
        <v>6062</v>
      </c>
      <c r="E46" s="13">
        <v>5336</v>
      </c>
    </row>
    <row r="47" spans="1:5" x14ac:dyDescent="0.2">
      <c r="A47" s="5" t="s">
        <v>159</v>
      </c>
      <c r="B47" s="13">
        <v>9924</v>
      </c>
      <c r="C47" s="13">
        <v>4930</v>
      </c>
      <c r="D47" s="13">
        <v>4994</v>
      </c>
      <c r="E47" s="13">
        <v>4468</v>
      </c>
    </row>
    <row r="48" spans="1:5" x14ac:dyDescent="0.2">
      <c r="A48" s="5" t="s">
        <v>160</v>
      </c>
      <c r="B48" s="13">
        <v>10645</v>
      </c>
      <c r="C48" s="13">
        <v>5975</v>
      </c>
      <c r="D48" s="13">
        <v>4670</v>
      </c>
      <c r="E48" s="13">
        <v>5229</v>
      </c>
    </row>
    <row r="49" spans="1:5" x14ac:dyDescent="0.2">
      <c r="A49" s="5" t="s">
        <v>161</v>
      </c>
      <c r="B49" s="13">
        <v>11916</v>
      </c>
      <c r="C49" s="13">
        <v>6047</v>
      </c>
      <c r="D49" s="13">
        <v>5869</v>
      </c>
      <c r="E49" s="13">
        <v>5238</v>
      </c>
    </row>
    <row r="50" spans="1:5" x14ac:dyDescent="0.2">
      <c r="A50" s="5" t="s">
        <v>162</v>
      </c>
      <c r="B50" s="13">
        <v>3904</v>
      </c>
      <c r="C50" s="13">
        <v>1951</v>
      </c>
      <c r="D50" s="13">
        <v>1953</v>
      </c>
      <c r="E50" s="13">
        <v>1538</v>
      </c>
    </row>
    <row r="51" spans="1:5" x14ac:dyDescent="0.2">
      <c r="A51" s="5" t="s">
        <v>163</v>
      </c>
      <c r="B51" s="13">
        <v>624</v>
      </c>
      <c r="C51" s="13">
        <v>283</v>
      </c>
      <c r="D51" s="13">
        <v>341</v>
      </c>
      <c r="E51" s="13">
        <v>290</v>
      </c>
    </row>
    <row r="52" spans="1:5" x14ac:dyDescent="0.2">
      <c r="A52" s="5" t="s">
        <v>164</v>
      </c>
      <c r="B52" s="13">
        <v>988</v>
      </c>
      <c r="C52" s="13">
        <v>513</v>
      </c>
      <c r="D52" s="13">
        <v>475</v>
      </c>
      <c r="E52" s="13">
        <v>492</v>
      </c>
    </row>
    <row r="53" spans="1:5" x14ac:dyDescent="0.2">
      <c r="A53" s="5" t="s">
        <v>165</v>
      </c>
      <c r="B53" s="13">
        <v>1121</v>
      </c>
      <c r="C53" s="13">
        <v>552</v>
      </c>
      <c r="D53" s="13">
        <v>569</v>
      </c>
      <c r="E53" s="13">
        <v>473</v>
      </c>
    </row>
    <row r="54" spans="1:5" x14ac:dyDescent="0.2">
      <c r="A54" s="5" t="s">
        <v>166</v>
      </c>
      <c r="B54" s="13">
        <v>553</v>
      </c>
      <c r="C54" s="13">
        <v>299</v>
      </c>
      <c r="D54" s="13">
        <v>254</v>
      </c>
      <c r="E54" s="13">
        <v>268</v>
      </c>
    </row>
    <row r="55" spans="1:5" s="8" customFormat="1" x14ac:dyDescent="0.2">
      <c r="A55" s="7" t="s">
        <v>57</v>
      </c>
      <c r="B55" s="7">
        <f>SUM(B8:B54)</f>
        <v>381617</v>
      </c>
      <c r="C55" s="7">
        <f>SUM(C8:C54)</f>
        <v>193278</v>
      </c>
      <c r="D55" s="7">
        <f>SUM(D8:D54)</f>
        <v>188339</v>
      </c>
      <c r="E55" s="7">
        <f>SUM(E8:E54)</f>
        <v>172190</v>
      </c>
    </row>
  </sheetData>
  <phoneticPr fontId="3"/>
  <pageMargins left="0.7" right="0.7" top="0.75" bottom="0.75" header="0.3" footer="0.3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14097</v>
      </c>
      <c r="C8" s="13">
        <v>6915</v>
      </c>
      <c r="D8" s="13">
        <v>7182</v>
      </c>
      <c r="E8" s="13">
        <v>5521</v>
      </c>
    </row>
    <row r="9" spans="1:5" x14ac:dyDescent="0.2">
      <c r="A9" s="5" t="s">
        <v>1</v>
      </c>
      <c r="B9" s="13">
        <v>13858</v>
      </c>
      <c r="C9" s="13">
        <v>7013</v>
      </c>
      <c r="D9" s="13">
        <v>6845</v>
      </c>
      <c r="E9" s="13">
        <v>5672</v>
      </c>
    </row>
    <row r="10" spans="1:5" x14ac:dyDescent="0.2">
      <c r="A10" s="5" t="s">
        <v>2</v>
      </c>
      <c r="B10" s="13">
        <v>10150</v>
      </c>
      <c r="C10" s="13">
        <v>5114</v>
      </c>
      <c r="D10" s="13">
        <v>5036</v>
      </c>
      <c r="E10" s="13">
        <v>4178</v>
      </c>
    </row>
    <row r="11" spans="1:5" x14ac:dyDescent="0.2">
      <c r="A11" s="5" t="s">
        <v>3</v>
      </c>
      <c r="B11" s="13">
        <v>6618</v>
      </c>
      <c r="C11" s="13">
        <v>3317</v>
      </c>
      <c r="D11" s="13">
        <v>3301</v>
      </c>
      <c r="E11" s="13">
        <v>2636</v>
      </c>
    </row>
    <row r="12" spans="1:5" x14ac:dyDescent="0.2">
      <c r="A12" s="5" t="s">
        <v>4</v>
      </c>
      <c r="B12" s="13">
        <v>12189</v>
      </c>
      <c r="C12" s="13">
        <v>6030</v>
      </c>
      <c r="D12" s="13">
        <v>6159</v>
      </c>
      <c r="E12" s="13">
        <v>5026</v>
      </c>
    </row>
    <row r="13" spans="1:5" x14ac:dyDescent="0.2">
      <c r="A13" s="5" t="s">
        <v>5</v>
      </c>
      <c r="B13" s="13">
        <v>9689</v>
      </c>
      <c r="C13" s="13">
        <v>4890</v>
      </c>
      <c r="D13" s="13">
        <v>4799</v>
      </c>
      <c r="E13" s="13">
        <v>3857</v>
      </c>
    </row>
    <row r="14" spans="1:5" x14ac:dyDescent="0.2">
      <c r="A14" s="5" t="s">
        <v>6</v>
      </c>
      <c r="B14" s="13">
        <v>13252</v>
      </c>
      <c r="C14" s="13">
        <v>6554</v>
      </c>
      <c r="D14" s="13">
        <v>6698</v>
      </c>
      <c r="E14" s="13">
        <v>5539</v>
      </c>
    </row>
    <row r="15" spans="1:5" x14ac:dyDescent="0.2">
      <c r="A15" s="5" t="s">
        <v>7</v>
      </c>
      <c r="B15" s="13">
        <v>9428</v>
      </c>
      <c r="C15" s="13">
        <v>4706</v>
      </c>
      <c r="D15" s="13">
        <v>4722</v>
      </c>
      <c r="E15" s="13">
        <v>4297</v>
      </c>
    </row>
    <row r="16" spans="1:5" x14ac:dyDescent="0.2">
      <c r="A16" s="5" t="s">
        <v>8</v>
      </c>
      <c r="B16" s="13">
        <v>9425</v>
      </c>
      <c r="C16" s="13">
        <v>4671</v>
      </c>
      <c r="D16" s="13">
        <v>4754</v>
      </c>
      <c r="E16" s="13">
        <v>4223</v>
      </c>
    </row>
    <row r="17" spans="1:5" x14ac:dyDescent="0.2">
      <c r="A17" s="5" t="s">
        <v>9</v>
      </c>
      <c r="B17" s="13">
        <v>11188</v>
      </c>
      <c r="C17" s="13">
        <v>5736</v>
      </c>
      <c r="D17" s="13">
        <v>5452</v>
      </c>
      <c r="E17" s="13">
        <v>4846</v>
      </c>
    </row>
    <row r="18" spans="1:5" x14ac:dyDescent="0.2">
      <c r="A18" s="5" t="s">
        <v>10</v>
      </c>
      <c r="B18" s="13">
        <v>16746</v>
      </c>
      <c r="C18" s="13">
        <v>8421</v>
      </c>
      <c r="D18" s="13">
        <v>8325</v>
      </c>
      <c r="E18" s="13">
        <v>6497</v>
      </c>
    </row>
    <row r="19" spans="1:5" x14ac:dyDescent="0.2">
      <c r="A19" s="5" t="s">
        <v>11</v>
      </c>
      <c r="B19" s="13">
        <v>4277</v>
      </c>
      <c r="C19" s="13">
        <v>2060</v>
      </c>
      <c r="D19" s="13">
        <v>2217</v>
      </c>
      <c r="E19" s="13">
        <v>1887</v>
      </c>
    </row>
    <row r="20" spans="1:5" x14ac:dyDescent="0.2">
      <c r="A20" s="5" t="s">
        <v>12</v>
      </c>
      <c r="B20" s="13">
        <v>9987</v>
      </c>
      <c r="C20" s="13">
        <v>4990</v>
      </c>
      <c r="D20" s="13">
        <v>4997</v>
      </c>
      <c r="E20" s="13">
        <v>3767</v>
      </c>
    </row>
    <row r="21" spans="1:5" x14ac:dyDescent="0.2">
      <c r="A21" s="5" t="s">
        <v>13</v>
      </c>
      <c r="B21" s="13">
        <v>3004</v>
      </c>
      <c r="C21" s="13">
        <v>1452</v>
      </c>
      <c r="D21" s="13">
        <v>1552</v>
      </c>
      <c r="E21" s="13">
        <v>1207</v>
      </c>
    </row>
    <row r="22" spans="1:5" x14ac:dyDescent="0.2">
      <c r="A22" s="5" t="s">
        <v>14</v>
      </c>
      <c r="B22" s="13">
        <v>6758</v>
      </c>
      <c r="C22" s="13">
        <v>3514</v>
      </c>
      <c r="D22" s="13">
        <v>3244</v>
      </c>
      <c r="E22" s="13">
        <v>2853</v>
      </c>
    </row>
    <row r="23" spans="1:5" x14ac:dyDescent="0.2">
      <c r="A23" s="5" t="s">
        <v>15</v>
      </c>
      <c r="B23" s="13">
        <v>4784</v>
      </c>
      <c r="C23" s="13">
        <v>2440</v>
      </c>
      <c r="D23" s="13">
        <v>2344</v>
      </c>
      <c r="E23" s="13">
        <v>1828</v>
      </c>
    </row>
    <row r="24" spans="1:5" x14ac:dyDescent="0.2">
      <c r="A24" s="5" t="s">
        <v>16</v>
      </c>
      <c r="B24" s="13">
        <v>6910</v>
      </c>
      <c r="C24" s="13">
        <v>3439</v>
      </c>
      <c r="D24" s="13">
        <v>3471</v>
      </c>
      <c r="E24" s="13">
        <v>2706</v>
      </c>
    </row>
    <row r="25" spans="1:5" x14ac:dyDescent="0.2">
      <c r="A25" s="5" t="s">
        <v>17</v>
      </c>
      <c r="B25" s="13">
        <v>1402</v>
      </c>
      <c r="C25" s="13">
        <v>728</v>
      </c>
      <c r="D25" s="13">
        <v>674</v>
      </c>
      <c r="E25" s="13">
        <v>463</v>
      </c>
    </row>
    <row r="26" spans="1:5" x14ac:dyDescent="0.2">
      <c r="A26" s="5" t="s">
        <v>18</v>
      </c>
      <c r="B26" s="13">
        <v>1042</v>
      </c>
      <c r="C26" s="13">
        <v>498</v>
      </c>
      <c r="D26" s="13">
        <v>544</v>
      </c>
      <c r="E26" s="13">
        <v>384</v>
      </c>
    </row>
    <row r="27" spans="1:5" x14ac:dyDescent="0.2">
      <c r="A27" s="5" t="s">
        <v>19</v>
      </c>
      <c r="B27" s="13">
        <v>1266</v>
      </c>
      <c r="C27" s="13">
        <v>617</v>
      </c>
      <c r="D27" s="13">
        <v>649</v>
      </c>
      <c r="E27" s="13">
        <v>421</v>
      </c>
    </row>
    <row r="28" spans="1:5" x14ac:dyDescent="0.2">
      <c r="A28" s="5" t="s">
        <v>20</v>
      </c>
      <c r="B28" s="13">
        <v>1307</v>
      </c>
      <c r="C28" s="13">
        <v>649</v>
      </c>
      <c r="D28" s="13">
        <v>658</v>
      </c>
      <c r="E28" s="13">
        <v>446</v>
      </c>
    </row>
    <row r="29" spans="1:5" x14ac:dyDescent="0.2">
      <c r="A29" s="5" t="s">
        <v>21</v>
      </c>
      <c r="B29" s="13">
        <v>4354</v>
      </c>
      <c r="C29" s="13">
        <v>2188</v>
      </c>
      <c r="D29" s="13">
        <v>2166</v>
      </c>
      <c r="E29" s="13">
        <v>1570</v>
      </c>
    </row>
    <row r="30" spans="1:5" x14ac:dyDescent="0.2">
      <c r="A30" s="5" t="s">
        <v>22</v>
      </c>
      <c r="B30" s="13">
        <v>2011</v>
      </c>
      <c r="C30" s="13">
        <v>1022</v>
      </c>
      <c r="D30" s="13">
        <v>989</v>
      </c>
      <c r="E30" s="13">
        <v>653</v>
      </c>
    </row>
    <row r="31" spans="1:5" x14ac:dyDescent="0.2">
      <c r="A31" s="5" t="s">
        <v>23</v>
      </c>
      <c r="B31" s="13">
        <v>1105</v>
      </c>
      <c r="C31" s="13">
        <v>571</v>
      </c>
      <c r="D31" s="13">
        <v>534</v>
      </c>
      <c r="E31" s="13">
        <v>328</v>
      </c>
    </row>
    <row r="32" spans="1:5" x14ac:dyDescent="0.2">
      <c r="A32" s="5" t="s">
        <v>24</v>
      </c>
      <c r="B32" s="13">
        <v>10407</v>
      </c>
      <c r="C32" s="13">
        <v>5263</v>
      </c>
      <c r="D32" s="13">
        <v>5144</v>
      </c>
      <c r="E32" s="13">
        <v>3795</v>
      </c>
    </row>
    <row r="33" spans="1:5" x14ac:dyDescent="0.2">
      <c r="A33" s="5" t="s">
        <v>25</v>
      </c>
      <c r="B33" s="13">
        <v>8003</v>
      </c>
      <c r="C33" s="13">
        <v>3965</v>
      </c>
      <c r="D33" s="13">
        <v>4038</v>
      </c>
      <c r="E33" s="13">
        <v>3017</v>
      </c>
    </row>
    <row r="34" spans="1:5" x14ac:dyDescent="0.2">
      <c r="A34" s="5" t="s">
        <v>26</v>
      </c>
      <c r="B34" s="13">
        <v>13341</v>
      </c>
      <c r="C34" s="13">
        <v>6635</v>
      </c>
      <c r="D34" s="13">
        <v>6706</v>
      </c>
      <c r="E34" s="13">
        <v>5493</v>
      </c>
    </row>
    <row r="35" spans="1:5" x14ac:dyDescent="0.2">
      <c r="A35" s="5" t="s">
        <v>27</v>
      </c>
      <c r="B35" s="13">
        <v>12437</v>
      </c>
      <c r="C35" s="13">
        <v>6336</v>
      </c>
      <c r="D35" s="13">
        <v>6101</v>
      </c>
      <c r="E35" s="13">
        <v>4916</v>
      </c>
    </row>
    <row r="36" spans="1:5" x14ac:dyDescent="0.2">
      <c r="A36" s="5" t="s">
        <v>28</v>
      </c>
      <c r="B36" s="13">
        <v>12646</v>
      </c>
      <c r="C36" s="13">
        <v>6552</v>
      </c>
      <c r="D36" s="13">
        <v>6094</v>
      </c>
      <c r="E36" s="13">
        <v>4965</v>
      </c>
    </row>
    <row r="37" spans="1:5" x14ac:dyDescent="0.2">
      <c r="A37" s="5" t="s">
        <v>29</v>
      </c>
      <c r="B37" s="13">
        <v>6534</v>
      </c>
      <c r="C37" s="13">
        <v>3384</v>
      </c>
      <c r="D37" s="13">
        <v>3150</v>
      </c>
      <c r="E37" s="13">
        <v>2585</v>
      </c>
    </row>
    <row r="38" spans="1:5" x14ac:dyDescent="0.2">
      <c r="A38" s="5" t="s">
        <v>30</v>
      </c>
      <c r="B38" s="13">
        <v>14790</v>
      </c>
      <c r="C38" s="13">
        <v>7494</v>
      </c>
      <c r="D38" s="13">
        <v>7296</v>
      </c>
      <c r="E38" s="13">
        <v>5749</v>
      </c>
    </row>
    <row r="39" spans="1:5" x14ac:dyDescent="0.2">
      <c r="A39" s="5" t="s">
        <v>64</v>
      </c>
      <c r="B39" s="13">
        <v>11374</v>
      </c>
      <c r="C39" s="13">
        <v>5804</v>
      </c>
      <c r="D39" s="13">
        <v>5570</v>
      </c>
      <c r="E39" s="13">
        <v>4387</v>
      </c>
    </row>
    <row r="40" spans="1:5" x14ac:dyDescent="0.2">
      <c r="A40" s="5" t="s">
        <v>65</v>
      </c>
      <c r="B40" s="13">
        <v>5369</v>
      </c>
      <c r="C40" s="13">
        <v>2709</v>
      </c>
      <c r="D40" s="13">
        <v>2660</v>
      </c>
      <c r="E40" s="13">
        <v>1775</v>
      </c>
    </row>
    <row r="41" spans="1:5" x14ac:dyDescent="0.2">
      <c r="A41" s="5" t="s">
        <v>66</v>
      </c>
      <c r="B41" s="13">
        <v>11254</v>
      </c>
      <c r="C41" s="13">
        <v>5918</v>
      </c>
      <c r="D41" s="13">
        <v>5336</v>
      </c>
      <c r="E41" s="13">
        <v>4126</v>
      </c>
    </row>
    <row r="42" spans="1:5" x14ac:dyDescent="0.2">
      <c r="A42" s="5" t="s">
        <v>33</v>
      </c>
      <c r="B42" s="13">
        <v>10506</v>
      </c>
      <c r="C42" s="13">
        <v>5281</v>
      </c>
      <c r="D42" s="13">
        <v>5225</v>
      </c>
      <c r="E42" s="13">
        <v>4206</v>
      </c>
    </row>
    <row r="43" spans="1:5" x14ac:dyDescent="0.2">
      <c r="A43" s="5" t="s">
        <v>34</v>
      </c>
      <c r="B43" s="13">
        <v>12108</v>
      </c>
      <c r="C43" s="13">
        <v>6251</v>
      </c>
      <c r="D43" s="13">
        <v>5857</v>
      </c>
      <c r="E43" s="13">
        <v>4841</v>
      </c>
    </row>
    <row r="44" spans="1:5" x14ac:dyDescent="0.2">
      <c r="A44" s="5" t="s">
        <v>35</v>
      </c>
      <c r="B44" s="13">
        <v>14688</v>
      </c>
      <c r="C44" s="13">
        <v>7226</v>
      </c>
      <c r="D44" s="13">
        <v>7462</v>
      </c>
      <c r="E44" s="13">
        <v>5824</v>
      </c>
    </row>
    <row r="45" spans="1:5" x14ac:dyDescent="0.2">
      <c r="A45" s="5" t="s">
        <v>36</v>
      </c>
      <c r="B45" s="13">
        <v>8740</v>
      </c>
      <c r="C45" s="13">
        <v>4352</v>
      </c>
      <c r="D45" s="13">
        <v>4388</v>
      </c>
      <c r="E45" s="13">
        <v>3688</v>
      </c>
    </row>
    <row r="46" spans="1:5" x14ac:dyDescent="0.2">
      <c r="A46" s="5" t="s">
        <v>37</v>
      </c>
      <c r="B46" s="13">
        <v>12182</v>
      </c>
      <c r="C46" s="13">
        <v>6080</v>
      </c>
      <c r="D46" s="13">
        <v>6102</v>
      </c>
      <c r="E46" s="13">
        <v>4587</v>
      </c>
    </row>
    <row r="47" spans="1:5" x14ac:dyDescent="0.2">
      <c r="A47" s="5" t="s">
        <v>38</v>
      </c>
      <c r="B47" s="13">
        <v>9695</v>
      </c>
      <c r="C47" s="13">
        <v>4882</v>
      </c>
      <c r="D47" s="13">
        <v>4813</v>
      </c>
      <c r="E47" s="13">
        <v>3819</v>
      </c>
    </row>
    <row r="48" spans="1:5" x14ac:dyDescent="0.2">
      <c r="A48" s="5" t="s">
        <v>39</v>
      </c>
      <c r="B48" s="13">
        <v>10508</v>
      </c>
      <c r="C48" s="13">
        <v>5814</v>
      </c>
      <c r="D48" s="13">
        <v>4694</v>
      </c>
      <c r="E48" s="13">
        <v>4584</v>
      </c>
    </row>
    <row r="49" spans="1:5" x14ac:dyDescent="0.2">
      <c r="A49" s="5" t="s">
        <v>67</v>
      </c>
      <c r="B49" s="13">
        <v>11387</v>
      </c>
      <c r="C49" s="13">
        <v>5780</v>
      </c>
      <c r="D49" s="13">
        <v>5607</v>
      </c>
      <c r="E49" s="13">
        <v>4349</v>
      </c>
    </row>
    <row r="50" spans="1:5" x14ac:dyDescent="0.2">
      <c r="A50" s="5" t="s">
        <v>88</v>
      </c>
      <c r="B50" s="13">
        <v>4406</v>
      </c>
      <c r="C50" s="13">
        <v>2189</v>
      </c>
      <c r="D50" s="13">
        <v>2217</v>
      </c>
      <c r="E50" s="13">
        <v>1419</v>
      </c>
    </row>
    <row r="51" spans="1:5" x14ac:dyDescent="0.2">
      <c r="A51" s="5" t="s">
        <v>60</v>
      </c>
      <c r="B51" s="13">
        <v>757</v>
      </c>
      <c r="C51" s="13">
        <v>329</v>
      </c>
      <c r="D51" s="13">
        <v>428</v>
      </c>
      <c r="E51" s="13">
        <v>302</v>
      </c>
    </row>
    <row r="52" spans="1:5" x14ac:dyDescent="0.2">
      <c r="A52" s="5" t="s">
        <v>89</v>
      </c>
      <c r="B52" s="13">
        <v>1318</v>
      </c>
      <c r="C52" s="13">
        <v>645</v>
      </c>
      <c r="D52" s="13">
        <v>673</v>
      </c>
      <c r="E52" s="13">
        <v>517</v>
      </c>
    </row>
    <row r="53" spans="1:5" x14ac:dyDescent="0.2">
      <c r="A53" s="5" t="s">
        <v>71</v>
      </c>
      <c r="B53" s="13">
        <v>1422</v>
      </c>
      <c r="C53" s="13">
        <v>694</v>
      </c>
      <c r="D53" s="13">
        <v>728</v>
      </c>
      <c r="E53" s="13">
        <v>451</v>
      </c>
    </row>
    <row r="54" spans="1:5" x14ac:dyDescent="0.2">
      <c r="A54" s="5" t="s">
        <v>72</v>
      </c>
      <c r="B54" s="13">
        <v>678</v>
      </c>
      <c r="C54" s="13">
        <v>342</v>
      </c>
      <c r="D54" s="13">
        <v>336</v>
      </c>
      <c r="E54" s="13">
        <v>249</v>
      </c>
    </row>
    <row r="55" spans="1:5" s="8" customFormat="1" x14ac:dyDescent="0.2">
      <c r="A55" s="7" t="s">
        <v>57</v>
      </c>
      <c r="B55" s="7">
        <f>SUM(B8:B54)</f>
        <v>379397</v>
      </c>
      <c r="C55" s="7">
        <f>SUM(C8:C54)</f>
        <v>191460</v>
      </c>
      <c r="D55" s="7">
        <f>SUM(D8:D54)</f>
        <v>187937</v>
      </c>
      <c r="E55" s="7">
        <f>SUM(E8:E54)</f>
        <v>150449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E55"/>
  <sheetViews>
    <sheetView zoomScaleNormal="100" workbookViewId="0">
      <selection activeCell="E23" sqref="E2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14105</v>
      </c>
      <c r="C8" s="13">
        <v>6921</v>
      </c>
      <c r="D8" s="13">
        <v>7184</v>
      </c>
      <c r="E8" s="13">
        <v>5524</v>
      </c>
    </row>
    <row r="9" spans="1:5" x14ac:dyDescent="0.2">
      <c r="A9" s="5" t="s">
        <v>1</v>
      </c>
      <c r="B9" s="13">
        <v>13836</v>
      </c>
      <c r="C9" s="13">
        <v>6992</v>
      </c>
      <c r="D9" s="13">
        <v>6844</v>
      </c>
      <c r="E9" s="13">
        <v>5668</v>
      </c>
    </row>
    <row r="10" spans="1:5" x14ac:dyDescent="0.2">
      <c r="A10" s="5" t="s">
        <v>2</v>
      </c>
      <c r="B10" s="13">
        <v>10144</v>
      </c>
      <c r="C10" s="13">
        <v>5117</v>
      </c>
      <c r="D10" s="13">
        <v>5027</v>
      </c>
      <c r="E10" s="13">
        <v>4180</v>
      </c>
    </row>
    <row r="11" spans="1:5" x14ac:dyDescent="0.2">
      <c r="A11" s="5" t="s">
        <v>3</v>
      </c>
      <c r="B11" s="13">
        <v>6621</v>
      </c>
      <c r="C11" s="13">
        <v>3314</v>
      </c>
      <c r="D11" s="13">
        <v>3307</v>
      </c>
      <c r="E11" s="13">
        <v>2640</v>
      </c>
    </row>
    <row r="12" spans="1:5" x14ac:dyDescent="0.2">
      <c r="A12" s="5" t="s">
        <v>4</v>
      </c>
      <c r="B12" s="13">
        <v>12179</v>
      </c>
      <c r="C12" s="13">
        <v>6028</v>
      </c>
      <c r="D12" s="13">
        <v>6151</v>
      </c>
      <c r="E12" s="13">
        <v>5023</v>
      </c>
    </row>
    <row r="13" spans="1:5" x14ac:dyDescent="0.2">
      <c r="A13" s="5" t="s">
        <v>5</v>
      </c>
      <c r="B13" s="13">
        <v>9656</v>
      </c>
      <c r="C13" s="13">
        <v>4876</v>
      </c>
      <c r="D13" s="13">
        <v>4780</v>
      </c>
      <c r="E13" s="13">
        <v>3848</v>
      </c>
    </row>
    <row r="14" spans="1:5" x14ac:dyDescent="0.2">
      <c r="A14" s="5" t="s">
        <v>6</v>
      </c>
      <c r="B14" s="13">
        <v>13236</v>
      </c>
      <c r="C14" s="13">
        <v>6539</v>
      </c>
      <c r="D14" s="13">
        <v>6697</v>
      </c>
      <c r="E14" s="13">
        <v>5535</v>
      </c>
    </row>
    <row r="15" spans="1:5" x14ac:dyDescent="0.2">
      <c r="A15" s="5" t="s">
        <v>7</v>
      </c>
      <c r="B15" s="13">
        <v>9402</v>
      </c>
      <c r="C15" s="13">
        <v>4688</v>
      </c>
      <c r="D15" s="13">
        <v>4714</v>
      </c>
      <c r="E15" s="13">
        <v>4284</v>
      </c>
    </row>
    <row r="16" spans="1:5" x14ac:dyDescent="0.2">
      <c r="A16" s="5" t="s">
        <v>8</v>
      </c>
      <c r="B16" s="13">
        <v>9421</v>
      </c>
      <c r="C16" s="13">
        <v>4656</v>
      </c>
      <c r="D16" s="13">
        <v>4765</v>
      </c>
      <c r="E16" s="13">
        <v>4210</v>
      </c>
    </row>
    <row r="17" spans="1:5" x14ac:dyDescent="0.2">
      <c r="A17" s="5" t="s">
        <v>9</v>
      </c>
      <c r="B17" s="13">
        <v>11179</v>
      </c>
      <c r="C17" s="13">
        <v>5727</v>
      </c>
      <c r="D17" s="13">
        <v>5452</v>
      </c>
      <c r="E17" s="13">
        <v>4838</v>
      </c>
    </row>
    <row r="18" spans="1:5" x14ac:dyDescent="0.2">
      <c r="A18" s="5" t="s">
        <v>10</v>
      </c>
      <c r="B18" s="13">
        <v>16714</v>
      </c>
      <c r="C18" s="13">
        <v>8409</v>
      </c>
      <c r="D18" s="13">
        <v>8305</v>
      </c>
      <c r="E18" s="13">
        <v>6481</v>
      </c>
    </row>
    <row r="19" spans="1:5" x14ac:dyDescent="0.2">
      <c r="A19" s="5" t="s">
        <v>11</v>
      </c>
      <c r="B19" s="13">
        <v>4273</v>
      </c>
      <c r="C19" s="13">
        <v>2059</v>
      </c>
      <c r="D19" s="13">
        <v>2214</v>
      </c>
      <c r="E19" s="13">
        <v>1881</v>
      </c>
    </row>
    <row r="20" spans="1:5" x14ac:dyDescent="0.2">
      <c r="A20" s="5" t="s">
        <v>12</v>
      </c>
      <c r="B20" s="13">
        <v>9973</v>
      </c>
      <c r="C20" s="13">
        <v>4980</v>
      </c>
      <c r="D20" s="13">
        <v>4993</v>
      </c>
      <c r="E20" s="13">
        <v>3754</v>
      </c>
    </row>
    <row r="21" spans="1:5" x14ac:dyDescent="0.2">
      <c r="A21" s="5" t="s">
        <v>13</v>
      </c>
      <c r="B21" s="13">
        <v>2999</v>
      </c>
      <c r="C21" s="13">
        <v>1446</v>
      </c>
      <c r="D21" s="13">
        <v>1553</v>
      </c>
      <c r="E21" s="13">
        <v>1205</v>
      </c>
    </row>
    <row r="22" spans="1:5" x14ac:dyDescent="0.2">
      <c r="A22" s="5" t="s">
        <v>14</v>
      </c>
      <c r="B22" s="13">
        <v>6776</v>
      </c>
      <c r="C22" s="13">
        <v>3532</v>
      </c>
      <c r="D22" s="13">
        <v>3244</v>
      </c>
      <c r="E22" s="13">
        <v>2855</v>
      </c>
    </row>
    <row r="23" spans="1:5" x14ac:dyDescent="0.2">
      <c r="A23" s="5" t="s">
        <v>15</v>
      </c>
      <c r="B23" s="13">
        <v>4811</v>
      </c>
      <c r="C23" s="13">
        <v>2459</v>
      </c>
      <c r="D23" s="13">
        <v>2352</v>
      </c>
      <c r="E23" s="13">
        <v>1839</v>
      </c>
    </row>
    <row r="24" spans="1:5" x14ac:dyDescent="0.2">
      <c r="A24" s="5" t="s">
        <v>16</v>
      </c>
      <c r="B24" s="13">
        <v>6906</v>
      </c>
      <c r="C24" s="13">
        <v>3433</v>
      </c>
      <c r="D24" s="13">
        <v>3473</v>
      </c>
      <c r="E24" s="13">
        <v>2699</v>
      </c>
    </row>
    <row r="25" spans="1:5" x14ac:dyDescent="0.2">
      <c r="A25" s="5" t="s">
        <v>17</v>
      </c>
      <c r="B25" s="13">
        <v>1400</v>
      </c>
      <c r="C25" s="13">
        <v>726</v>
      </c>
      <c r="D25" s="13">
        <v>674</v>
      </c>
      <c r="E25" s="13">
        <v>463</v>
      </c>
    </row>
    <row r="26" spans="1:5" x14ac:dyDescent="0.2">
      <c r="A26" s="5" t="s">
        <v>18</v>
      </c>
      <c r="B26" s="13">
        <v>1042</v>
      </c>
      <c r="C26" s="13">
        <v>500</v>
      </c>
      <c r="D26" s="13">
        <v>542</v>
      </c>
      <c r="E26" s="13">
        <v>385</v>
      </c>
    </row>
    <row r="27" spans="1:5" x14ac:dyDescent="0.2">
      <c r="A27" s="5" t="s">
        <v>19</v>
      </c>
      <c r="B27" s="13">
        <v>1255</v>
      </c>
      <c r="C27" s="13">
        <v>608</v>
      </c>
      <c r="D27" s="13">
        <v>647</v>
      </c>
      <c r="E27" s="13">
        <v>418</v>
      </c>
    </row>
    <row r="28" spans="1:5" x14ac:dyDescent="0.2">
      <c r="A28" s="5" t="s">
        <v>20</v>
      </c>
      <c r="B28" s="13">
        <v>1312</v>
      </c>
      <c r="C28" s="13">
        <v>651</v>
      </c>
      <c r="D28" s="13">
        <v>661</v>
      </c>
      <c r="E28" s="13">
        <v>444</v>
      </c>
    </row>
    <row r="29" spans="1:5" x14ac:dyDescent="0.2">
      <c r="A29" s="5" t="s">
        <v>21</v>
      </c>
      <c r="B29" s="13">
        <v>4364</v>
      </c>
      <c r="C29" s="13">
        <v>2192</v>
      </c>
      <c r="D29" s="13">
        <v>2172</v>
      </c>
      <c r="E29" s="13">
        <v>1574</v>
      </c>
    </row>
    <row r="30" spans="1:5" x14ac:dyDescent="0.2">
      <c r="A30" s="5" t="s">
        <v>22</v>
      </c>
      <c r="B30" s="13">
        <v>2009</v>
      </c>
      <c r="C30" s="13">
        <v>1021</v>
      </c>
      <c r="D30" s="13">
        <v>988</v>
      </c>
      <c r="E30" s="13">
        <v>652</v>
      </c>
    </row>
    <row r="31" spans="1:5" x14ac:dyDescent="0.2">
      <c r="A31" s="5" t="s">
        <v>23</v>
      </c>
      <c r="B31" s="13">
        <v>1106</v>
      </c>
      <c r="C31" s="13">
        <v>571</v>
      </c>
      <c r="D31" s="13">
        <v>535</v>
      </c>
      <c r="E31" s="13">
        <v>328</v>
      </c>
    </row>
    <row r="32" spans="1:5" x14ac:dyDescent="0.2">
      <c r="A32" s="5" t="s">
        <v>24</v>
      </c>
      <c r="B32" s="13">
        <v>10415</v>
      </c>
      <c r="C32" s="13">
        <v>5264</v>
      </c>
      <c r="D32" s="13">
        <v>5151</v>
      </c>
      <c r="E32" s="13">
        <v>3801</v>
      </c>
    </row>
    <row r="33" spans="1:5" x14ac:dyDescent="0.2">
      <c r="A33" s="5" t="s">
        <v>25</v>
      </c>
      <c r="B33" s="13">
        <v>7994</v>
      </c>
      <c r="C33" s="13">
        <v>3955</v>
      </c>
      <c r="D33" s="13">
        <v>4039</v>
      </c>
      <c r="E33" s="13">
        <v>3011</v>
      </c>
    </row>
    <row r="34" spans="1:5" x14ac:dyDescent="0.2">
      <c r="A34" s="5" t="s">
        <v>26</v>
      </c>
      <c r="B34" s="13">
        <v>13343</v>
      </c>
      <c r="C34" s="13">
        <v>6635</v>
      </c>
      <c r="D34" s="13">
        <v>6708</v>
      </c>
      <c r="E34" s="13">
        <v>5498</v>
      </c>
    </row>
    <row r="35" spans="1:5" x14ac:dyDescent="0.2">
      <c r="A35" s="5" t="s">
        <v>27</v>
      </c>
      <c r="B35" s="13">
        <v>12430</v>
      </c>
      <c r="C35" s="13">
        <v>6334</v>
      </c>
      <c r="D35" s="13">
        <v>6096</v>
      </c>
      <c r="E35" s="13">
        <v>4896</v>
      </c>
    </row>
    <row r="36" spans="1:5" x14ac:dyDescent="0.2">
      <c r="A36" s="5" t="s">
        <v>28</v>
      </c>
      <c r="B36" s="13">
        <v>12650</v>
      </c>
      <c r="C36" s="13">
        <v>6552</v>
      </c>
      <c r="D36" s="13">
        <v>6098</v>
      </c>
      <c r="E36" s="13">
        <v>4965</v>
      </c>
    </row>
    <row r="37" spans="1:5" x14ac:dyDescent="0.2">
      <c r="A37" s="5" t="s">
        <v>29</v>
      </c>
      <c r="B37" s="13">
        <v>6525</v>
      </c>
      <c r="C37" s="13">
        <v>3379</v>
      </c>
      <c r="D37" s="13">
        <v>3146</v>
      </c>
      <c r="E37" s="13">
        <v>2578</v>
      </c>
    </row>
    <row r="38" spans="1:5" x14ac:dyDescent="0.2">
      <c r="A38" s="5" t="s">
        <v>30</v>
      </c>
      <c r="B38" s="13">
        <v>14800</v>
      </c>
      <c r="C38" s="13">
        <v>7501</v>
      </c>
      <c r="D38" s="13">
        <v>7299</v>
      </c>
      <c r="E38" s="13">
        <v>5750</v>
      </c>
    </row>
    <row r="39" spans="1:5" x14ac:dyDescent="0.2">
      <c r="A39" s="5" t="s">
        <v>64</v>
      </c>
      <c r="B39" s="13">
        <v>11354</v>
      </c>
      <c r="C39" s="13">
        <v>5797</v>
      </c>
      <c r="D39" s="13">
        <v>5557</v>
      </c>
      <c r="E39" s="13">
        <v>4383</v>
      </c>
    </row>
    <row r="40" spans="1:5" x14ac:dyDescent="0.2">
      <c r="A40" s="5" t="s">
        <v>65</v>
      </c>
      <c r="B40" s="13">
        <v>5353</v>
      </c>
      <c r="C40" s="13">
        <v>2702</v>
      </c>
      <c r="D40" s="13">
        <v>2651</v>
      </c>
      <c r="E40" s="13">
        <v>1771</v>
      </c>
    </row>
    <row r="41" spans="1:5" x14ac:dyDescent="0.2">
      <c r="A41" s="5" t="s">
        <v>66</v>
      </c>
      <c r="B41" s="13">
        <v>11259</v>
      </c>
      <c r="C41" s="13">
        <v>5918</v>
      </c>
      <c r="D41" s="13">
        <v>5341</v>
      </c>
      <c r="E41" s="13">
        <v>4126</v>
      </c>
    </row>
    <row r="42" spans="1:5" x14ac:dyDescent="0.2">
      <c r="A42" s="5" t="s">
        <v>33</v>
      </c>
      <c r="B42" s="13">
        <v>10502</v>
      </c>
      <c r="C42" s="13">
        <v>5279</v>
      </c>
      <c r="D42" s="13">
        <v>5223</v>
      </c>
      <c r="E42" s="13">
        <v>4207</v>
      </c>
    </row>
    <row r="43" spans="1:5" x14ac:dyDescent="0.2">
      <c r="A43" s="5" t="s">
        <v>34</v>
      </c>
      <c r="B43" s="13">
        <v>12100</v>
      </c>
      <c r="C43" s="13">
        <v>6237</v>
      </c>
      <c r="D43" s="13">
        <v>5863</v>
      </c>
      <c r="E43" s="13">
        <v>4827</v>
      </c>
    </row>
    <row r="44" spans="1:5" x14ac:dyDescent="0.2">
      <c r="A44" s="5" t="s">
        <v>35</v>
      </c>
      <c r="B44" s="13">
        <v>14675</v>
      </c>
      <c r="C44" s="13">
        <v>7219</v>
      </c>
      <c r="D44" s="13">
        <v>7456</v>
      </c>
      <c r="E44" s="13">
        <v>5824</v>
      </c>
    </row>
    <row r="45" spans="1:5" x14ac:dyDescent="0.2">
      <c r="A45" s="5" t="s">
        <v>36</v>
      </c>
      <c r="B45" s="13">
        <v>8756</v>
      </c>
      <c r="C45" s="13">
        <v>4365</v>
      </c>
      <c r="D45" s="13">
        <v>4391</v>
      </c>
      <c r="E45" s="13">
        <v>3690</v>
      </c>
    </row>
    <row r="46" spans="1:5" x14ac:dyDescent="0.2">
      <c r="A46" s="5" t="s">
        <v>37</v>
      </c>
      <c r="B46" s="13">
        <v>12165</v>
      </c>
      <c r="C46" s="13">
        <v>6073</v>
      </c>
      <c r="D46" s="13">
        <v>6092</v>
      </c>
      <c r="E46" s="13">
        <v>4576</v>
      </c>
    </row>
    <row r="47" spans="1:5" x14ac:dyDescent="0.2">
      <c r="A47" s="5" t="s">
        <v>38</v>
      </c>
      <c r="B47" s="13">
        <v>9698</v>
      </c>
      <c r="C47" s="13">
        <v>4888</v>
      </c>
      <c r="D47" s="13">
        <v>4810</v>
      </c>
      <c r="E47" s="13">
        <v>3820</v>
      </c>
    </row>
    <row r="48" spans="1:5" x14ac:dyDescent="0.2">
      <c r="A48" s="5" t="s">
        <v>39</v>
      </c>
      <c r="B48" s="13">
        <v>10517</v>
      </c>
      <c r="C48" s="13">
        <v>5815</v>
      </c>
      <c r="D48" s="13">
        <v>4702</v>
      </c>
      <c r="E48" s="13">
        <v>4591</v>
      </c>
    </row>
    <row r="49" spans="1:5" x14ac:dyDescent="0.2">
      <c r="A49" s="5" t="s">
        <v>67</v>
      </c>
      <c r="B49" s="13">
        <v>11346</v>
      </c>
      <c r="C49" s="13">
        <v>5755</v>
      </c>
      <c r="D49" s="13">
        <v>5591</v>
      </c>
      <c r="E49" s="13">
        <v>4326</v>
      </c>
    </row>
    <row r="50" spans="1:5" x14ac:dyDescent="0.2">
      <c r="A50" s="5" t="s">
        <v>105</v>
      </c>
      <c r="B50" s="13">
        <v>4411</v>
      </c>
      <c r="C50" s="13">
        <v>2192</v>
      </c>
      <c r="D50" s="13">
        <v>2219</v>
      </c>
      <c r="E50" s="13">
        <v>1421</v>
      </c>
    </row>
    <row r="51" spans="1:5" x14ac:dyDescent="0.2">
      <c r="A51" s="5" t="s">
        <v>60</v>
      </c>
      <c r="B51" s="13">
        <v>757</v>
      </c>
      <c r="C51" s="13">
        <v>331</v>
      </c>
      <c r="D51" s="13">
        <v>426</v>
      </c>
      <c r="E51" s="13">
        <v>299</v>
      </c>
    </row>
    <row r="52" spans="1:5" x14ac:dyDescent="0.2">
      <c r="A52" s="5" t="s">
        <v>106</v>
      </c>
      <c r="B52" s="13">
        <v>1317</v>
      </c>
      <c r="C52" s="13">
        <v>645</v>
      </c>
      <c r="D52" s="13">
        <v>672</v>
      </c>
      <c r="E52" s="13">
        <v>515</v>
      </c>
    </row>
    <row r="53" spans="1:5" x14ac:dyDescent="0.2">
      <c r="A53" s="5" t="s">
        <v>71</v>
      </c>
      <c r="B53" s="13">
        <v>1420</v>
      </c>
      <c r="C53" s="13">
        <v>694</v>
      </c>
      <c r="D53" s="13">
        <v>726</v>
      </c>
      <c r="E53" s="13">
        <v>450</v>
      </c>
    </row>
    <row r="54" spans="1:5" x14ac:dyDescent="0.2">
      <c r="A54" s="5" t="s">
        <v>72</v>
      </c>
      <c r="B54" s="13">
        <v>685</v>
      </c>
      <c r="C54" s="13">
        <v>346</v>
      </c>
      <c r="D54" s="13">
        <v>339</v>
      </c>
      <c r="E54" s="13">
        <v>253</v>
      </c>
    </row>
    <row r="55" spans="1:5" s="8" customFormat="1" x14ac:dyDescent="0.2">
      <c r="A55" s="7" t="s">
        <v>57</v>
      </c>
      <c r="B55" s="7">
        <f>SUM(B8:B54)</f>
        <v>379191</v>
      </c>
      <c r="C55" s="7">
        <f>SUM(C8:C54)</f>
        <v>191321</v>
      </c>
      <c r="D55" s="7">
        <f>SUM(D8:D54)</f>
        <v>187870</v>
      </c>
      <c r="E55" s="7">
        <f>SUM(E8:E54)</f>
        <v>150306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14108</v>
      </c>
      <c r="C8" s="13">
        <v>6921</v>
      </c>
      <c r="D8" s="13">
        <v>7187</v>
      </c>
      <c r="E8" s="13">
        <v>5513</v>
      </c>
    </row>
    <row r="9" spans="1:5" x14ac:dyDescent="0.2">
      <c r="A9" s="5" t="s">
        <v>1</v>
      </c>
      <c r="B9" s="13">
        <v>13826</v>
      </c>
      <c r="C9" s="13">
        <v>6989</v>
      </c>
      <c r="D9" s="13">
        <v>6837</v>
      </c>
      <c r="E9" s="13">
        <v>5661</v>
      </c>
    </row>
    <row r="10" spans="1:5" x14ac:dyDescent="0.2">
      <c r="A10" s="5" t="s">
        <v>2</v>
      </c>
      <c r="B10" s="13">
        <v>10143</v>
      </c>
      <c r="C10" s="13">
        <v>5117</v>
      </c>
      <c r="D10" s="13">
        <v>5026</v>
      </c>
      <c r="E10" s="13">
        <v>4172</v>
      </c>
    </row>
    <row r="11" spans="1:5" x14ac:dyDescent="0.2">
      <c r="A11" s="5" t="s">
        <v>3</v>
      </c>
      <c r="B11" s="13">
        <v>6589</v>
      </c>
      <c r="C11" s="13">
        <v>3303</v>
      </c>
      <c r="D11" s="13">
        <v>3286</v>
      </c>
      <c r="E11" s="13">
        <v>2615</v>
      </c>
    </row>
    <row r="12" spans="1:5" x14ac:dyDescent="0.2">
      <c r="A12" s="5" t="s">
        <v>4</v>
      </c>
      <c r="B12" s="13">
        <v>12186</v>
      </c>
      <c r="C12" s="13">
        <v>6031</v>
      </c>
      <c r="D12" s="13">
        <v>6155</v>
      </c>
      <c r="E12" s="13">
        <v>5019</v>
      </c>
    </row>
    <row r="13" spans="1:5" x14ac:dyDescent="0.2">
      <c r="A13" s="5" t="s">
        <v>5</v>
      </c>
      <c r="B13" s="13">
        <v>9671</v>
      </c>
      <c r="C13" s="13">
        <v>4883</v>
      </c>
      <c r="D13" s="13">
        <v>4788</v>
      </c>
      <c r="E13" s="13">
        <v>3859</v>
      </c>
    </row>
    <row r="14" spans="1:5" x14ac:dyDescent="0.2">
      <c r="A14" s="5" t="s">
        <v>6</v>
      </c>
      <c r="B14" s="13">
        <v>13242</v>
      </c>
      <c r="C14" s="13">
        <v>6540</v>
      </c>
      <c r="D14" s="13">
        <v>6702</v>
      </c>
      <c r="E14" s="13">
        <v>5538</v>
      </c>
    </row>
    <row r="15" spans="1:5" x14ac:dyDescent="0.2">
      <c r="A15" s="5" t="s">
        <v>7</v>
      </c>
      <c r="B15" s="13">
        <v>9416</v>
      </c>
      <c r="C15" s="13">
        <v>4679</v>
      </c>
      <c r="D15" s="13">
        <v>4737</v>
      </c>
      <c r="E15" s="13">
        <v>4285</v>
      </c>
    </row>
    <row r="16" spans="1:5" x14ac:dyDescent="0.2">
      <c r="A16" s="5" t="s">
        <v>8</v>
      </c>
      <c r="B16" s="13">
        <v>9421</v>
      </c>
      <c r="C16" s="13">
        <v>4661</v>
      </c>
      <c r="D16" s="13">
        <v>4760</v>
      </c>
      <c r="E16" s="13">
        <v>4215</v>
      </c>
    </row>
    <row r="17" spans="1:5" x14ac:dyDescent="0.2">
      <c r="A17" s="5" t="s">
        <v>9</v>
      </c>
      <c r="B17" s="13">
        <v>11185</v>
      </c>
      <c r="C17" s="13">
        <v>5726</v>
      </c>
      <c r="D17" s="13">
        <v>5459</v>
      </c>
      <c r="E17" s="13">
        <v>4842</v>
      </c>
    </row>
    <row r="18" spans="1:5" x14ac:dyDescent="0.2">
      <c r="A18" s="5" t="s">
        <v>10</v>
      </c>
      <c r="B18" s="13">
        <v>16690</v>
      </c>
      <c r="C18" s="13">
        <v>8392</v>
      </c>
      <c r="D18" s="13">
        <v>8298</v>
      </c>
      <c r="E18" s="13">
        <v>6457</v>
      </c>
    </row>
    <row r="19" spans="1:5" x14ac:dyDescent="0.2">
      <c r="A19" s="5" t="s">
        <v>11</v>
      </c>
      <c r="B19" s="13">
        <v>4265</v>
      </c>
      <c r="C19" s="13">
        <v>2050</v>
      </c>
      <c r="D19" s="13">
        <v>2215</v>
      </c>
      <c r="E19" s="13">
        <v>1881</v>
      </c>
    </row>
    <row r="20" spans="1:5" x14ac:dyDescent="0.2">
      <c r="A20" s="5" t="s">
        <v>12</v>
      </c>
      <c r="B20" s="13">
        <v>9970</v>
      </c>
      <c r="C20" s="13">
        <v>4981</v>
      </c>
      <c r="D20" s="13">
        <v>4989</v>
      </c>
      <c r="E20" s="13">
        <v>3748</v>
      </c>
    </row>
    <row r="21" spans="1:5" x14ac:dyDescent="0.2">
      <c r="A21" s="5" t="s">
        <v>13</v>
      </c>
      <c r="B21" s="13">
        <v>2995</v>
      </c>
      <c r="C21" s="13">
        <v>1445</v>
      </c>
      <c r="D21" s="13">
        <v>1550</v>
      </c>
      <c r="E21" s="13">
        <v>1205</v>
      </c>
    </row>
    <row r="22" spans="1:5" x14ac:dyDescent="0.2">
      <c r="A22" s="5" t="s">
        <v>14</v>
      </c>
      <c r="B22" s="13">
        <v>6777</v>
      </c>
      <c r="C22" s="13">
        <v>3526</v>
      </c>
      <c r="D22" s="13">
        <v>3251</v>
      </c>
      <c r="E22" s="13">
        <v>2851</v>
      </c>
    </row>
    <row r="23" spans="1:5" x14ac:dyDescent="0.2">
      <c r="A23" s="5" t="s">
        <v>15</v>
      </c>
      <c r="B23" s="13">
        <v>4801</v>
      </c>
      <c r="C23" s="13">
        <v>2455</v>
      </c>
      <c r="D23" s="13">
        <v>2346</v>
      </c>
      <c r="E23" s="13">
        <v>1836</v>
      </c>
    </row>
    <row r="24" spans="1:5" x14ac:dyDescent="0.2">
      <c r="A24" s="5" t="s">
        <v>16</v>
      </c>
      <c r="B24" s="13">
        <v>6927</v>
      </c>
      <c r="C24" s="13">
        <v>3449</v>
      </c>
      <c r="D24" s="13">
        <v>3478</v>
      </c>
      <c r="E24" s="13">
        <v>2710</v>
      </c>
    </row>
    <row r="25" spans="1:5" x14ac:dyDescent="0.2">
      <c r="A25" s="5" t="s">
        <v>17</v>
      </c>
      <c r="B25" s="13">
        <v>1395</v>
      </c>
      <c r="C25" s="13">
        <v>724</v>
      </c>
      <c r="D25" s="13">
        <v>671</v>
      </c>
      <c r="E25" s="13">
        <v>461</v>
      </c>
    </row>
    <row r="26" spans="1:5" x14ac:dyDescent="0.2">
      <c r="A26" s="5" t="s">
        <v>18</v>
      </c>
      <c r="B26" s="13">
        <v>1044</v>
      </c>
      <c r="C26" s="13">
        <v>502</v>
      </c>
      <c r="D26" s="13">
        <v>542</v>
      </c>
      <c r="E26" s="13">
        <v>383</v>
      </c>
    </row>
    <row r="27" spans="1:5" x14ac:dyDescent="0.2">
      <c r="A27" s="5" t="s">
        <v>19</v>
      </c>
      <c r="B27" s="13">
        <v>1253</v>
      </c>
      <c r="C27" s="13">
        <v>608</v>
      </c>
      <c r="D27" s="13">
        <v>645</v>
      </c>
      <c r="E27" s="13">
        <v>416</v>
      </c>
    </row>
    <row r="28" spans="1:5" x14ac:dyDescent="0.2">
      <c r="A28" s="5" t="s">
        <v>20</v>
      </c>
      <c r="B28" s="13">
        <v>1318</v>
      </c>
      <c r="C28" s="13">
        <v>654</v>
      </c>
      <c r="D28" s="13">
        <v>664</v>
      </c>
      <c r="E28" s="13">
        <v>446</v>
      </c>
    </row>
    <row r="29" spans="1:5" x14ac:dyDescent="0.2">
      <c r="A29" s="5" t="s">
        <v>21</v>
      </c>
      <c r="B29" s="13">
        <v>4361</v>
      </c>
      <c r="C29" s="13">
        <v>2193</v>
      </c>
      <c r="D29" s="13">
        <v>2168</v>
      </c>
      <c r="E29" s="13">
        <v>1574</v>
      </c>
    </row>
    <row r="30" spans="1:5" x14ac:dyDescent="0.2">
      <c r="A30" s="5" t="s">
        <v>22</v>
      </c>
      <c r="B30" s="13">
        <v>2005</v>
      </c>
      <c r="C30" s="13">
        <v>1019</v>
      </c>
      <c r="D30" s="13">
        <v>986</v>
      </c>
      <c r="E30" s="13">
        <v>651</v>
      </c>
    </row>
    <row r="31" spans="1:5" x14ac:dyDescent="0.2">
      <c r="A31" s="5" t="s">
        <v>23</v>
      </c>
      <c r="B31" s="13">
        <v>1108</v>
      </c>
      <c r="C31" s="13">
        <v>572</v>
      </c>
      <c r="D31" s="13">
        <v>536</v>
      </c>
      <c r="E31" s="13">
        <v>327</v>
      </c>
    </row>
    <row r="32" spans="1:5" x14ac:dyDescent="0.2">
      <c r="A32" s="5" t="s">
        <v>24</v>
      </c>
      <c r="B32" s="13">
        <v>10438</v>
      </c>
      <c r="C32" s="13">
        <v>5282</v>
      </c>
      <c r="D32" s="13">
        <v>5156</v>
      </c>
      <c r="E32" s="13">
        <v>3798</v>
      </c>
    </row>
    <row r="33" spans="1:5" x14ac:dyDescent="0.2">
      <c r="A33" s="5" t="s">
        <v>25</v>
      </c>
      <c r="B33" s="13">
        <v>7990</v>
      </c>
      <c r="C33" s="13">
        <v>3949</v>
      </c>
      <c r="D33" s="13">
        <v>4041</v>
      </c>
      <c r="E33" s="13">
        <v>3004</v>
      </c>
    </row>
    <row r="34" spans="1:5" x14ac:dyDescent="0.2">
      <c r="A34" s="5" t="s">
        <v>26</v>
      </c>
      <c r="B34" s="13">
        <v>13364</v>
      </c>
      <c r="C34" s="13">
        <v>6655</v>
      </c>
      <c r="D34" s="13">
        <v>6709</v>
      </c>
      <c r="E34" s="13">
        <v>5508</v>
      </c>
    </row>
    <row r="35" spans="1:5" x14ac:dyDescent="0.2">
      <c r="A35" s="5" t="s">
        <v>27</v>
      </c>
      <c r="B35" s="13">
        <v>12404</v>
      </c>
      <c r="C35" s="13">
        <v>6318</v>
      </c>
      <c r="D35" s="13">
        <v>6086</v>
      </c>
      <c r="E35" s="13">
        <v>4877</v>
      </c>
    </row>
    <row r="36" spans="1:5" x14ac:dyDescent="0.2">
      <c r="A36" s="5" t="s">
        <v>28</v>
      </c>
      <c r="B36" s="13">
        <v>12658</v>
      </c>
      <c r="C36" s="13">
        <v>6556</v>
      </c>
      <c r="D36" s="13">
        <v>6102</v>
      </c>
      <c r="E36" s="13">
        <v>4961</v>
      </c>
    </row>
    <row r="37" spans="1:5" x14ac:dyDescent="0.2">
      <c r="A37" s="5" t="s">
        <v>29</v>
      </c>
      <c r="B37" s="13">
        <v>6540</v>
      </c>
      <c r="C37" s="13">
        <v>3388</v>
      </c>
      <c r="D37" s="13">
        <v>3152</v>
      </c>
      <c r="E37" s="13">
        <v>2583</v>
      </c>
    </row>
    <row r="38" spans="1:5" x14ac:dyDescent="0.2">
      <c r="A38" s="5" t="s">
        <v>30</v>
      </c>
      <c r="B38" s="13">
        <v>14806</v>
      </c>
      <c r="C38" s="13">
        <v>7505</v>
      </c>
      <c r="D38" s="13">
        <v>7301</v>
      </c>
      <c r="E38" s="13">
        <v>5750</v>
      </c>
    </row>
    <row r="39" spans="1:5" x14ac:dyDescent="0.2">
      <c r="A39" s="5" t="s">
        <v>64</v>
      </c>
      <c r="B39" s="13">
        <v>11363</v>
      </c>
      <c r="C39" s="13">
        <v>5797</v>
      </c>
      <c r="D39" s="13">
        <v>5566</v>
      </c>
      <c r="E39" s="13">
        <v>4389</v>
      </c>
    </row>
    <row r="40" spans="1:5" x14ac:dyDescent="0.2">
      <c r="A40" s="5" t="s">
        <v>65</v>
      </c>
      <c r="B40" s="13">
        <v>5361</v>
      </c>
      <c r="C40" s="13">
        <v>2705</v>
      </c>
      <c r="D40" s="13">
        <v>2656</v>
      </c>
      <c r="E40" s="13">
        <v>1771</v>
      </c>
    </row>
    <row r="41" spans="1:5" x14ac:dyDescent="0.2">
      <c r="A41" s="5" t="s">
        <v>66</v>
      </c>
      <c r="B41" s="13">
        <v>11254</v>
      </c>
      <c r="C41" s="13">
        <v>5923</v>
      </c>
      <c r="D41" s="13">
        <v>5331</v>
      </c>
      <c r="E41" s="13">
        <v>4124</v>
      </c>
    </row>
    <row r="42" spans="1:5" x14ac:dyDescent="0.2">
      <c r="A42" s="5" t="s">
        <v>33</v>
      </c>
      <c r="B42" s="13">
        <v>10504</v>
      </c>
      <c r="C42" s="13">
        <v>5273</v>
      </c>
      <c r="D42" s="13">
        <v>5231</v>
      </c>
      <c r="E42" s="13">
        <v>4206</v>
      </c>
    </row>
    <row r="43" spans="1:5" x14ac:dyDescent="0.2">
      <c r="A43" s="5" t="s">
        <v>34</v>
      </c>
      <c r="B43" s="13">
        <v>12081</v>
      </c>
      <c r="C43" s="13">
        <v>6230</v>
      </c>
      <c r="D43" s="13">
        <v>5851</v>
      </c>
      <c r="E43" s="13">
        <v>4818</v>
      </c>
    </row>
    <row r="44" spans="1:5" x14ac:dyDescent="0.2">
      <c r="A44" s="5" t="s">
        <v>35</v>
      </c>
      <c r="B44" s="13">
        <v>14661</v>
      </c>
      <c r="C44" s="13">
        <v>7225</v>
      </c>
      <c r="D44" s="13">
        <v>7436</v>
      </c>
      <c r="E44" s="13">
        <v>5812</v>
      </c>
    </row>
    <row r="45" spans="1:5" x14ac:dyDescent="0.2">
      <c r="A45" s="5" t="s">
        <v>36</v>
      </c>
      <c r="B45" s="13">
        <v>8768</v>
      </c>
      <c r="C45" s="13">
        <v>4368</v>
      </c>
      <c r="D45" s="13">
        <v>4400</v>
      </c>
      <c r="E45" s="13">
        <v>3690</v>
      </c>
    </row>
    <row r="46" spans="1:5" x14ac:dyDescent="0.2">
      <c r="A46" s="5" t="s">
        <v>37</v>
      </c>
      <c r="B46" s="13">
        <v>12163</v>
      </c>
      <c r="C46" s="13">
        <v>6072</v>
      </c>
      <c r="D46" s="13">
        <v>6091</v>
      </c>
      <c r="E46" s="13">
        <v>4574</v>
      </c>
    </row>
    <row r="47" spans="1:5" x14ac:dyDescent="0.2">
      <c r="A47" s="5" t="s">
        <v>38</v>
      </c>
      <c r="B47" s="13">
        <v>9705</v>
      </c>
      <c r="C47" s="13">
        <v>4889</v>
      </c>
      <c r="D47" s="13">
        <v>4816</v>
      </c>
      <c r="E47" s="13">
        <v>3822</v>
      </c>
    </row>
    <row r="48" spans="1:5" x14ac:dyDescent="0.2">
      <c r="A48" s="5" t="s">
        <v>39</v>
      </c>
      <c r="B48" s="13">
        <v>10493</v>
      </c>
      <c r="C48" s="13">
        <v>5797</v>
      </c>
      <c r="D48" s="13">
        <v>4696</v>
      </c>
      <c r="E48" s="13">
        <v>4575</v>
      </c>
    </row>
    <row r="49" spans="1:5" x14ac:dyDescent="0.2">
      <c r="A49" s="5" t="s">
        <v>67</v>
      </c>
      <c r="B49" s="13">
        <v>11338</v>
      </c>
      <c r="C49" s="13">
        <v>5750</v>
      </c>
      <c r="D49" s="13">
        <v>5588</v>
      </c>
      <c r="E49" s="13">
        <v>4315</v>
      </c>
    </row>
    <row r="50" spans="1:5" x14ac:dyDescent="0.2">
      <c r="A50" s="5" t="s">
        <v>103</v>
      </c>
      <c r="B50" s="13">
        <v>4412</v>
      </c>
      <c r="C50" s="13">
        <v>2191</v>
      </c>
      <c r="D50" s="13">
        <v>2221</v>
      </c>
      <c r="E50" s="13">
        <v>1419</v>
      </c>
    </row>
    <row r="51" spans="1:5" x14ac:dyDescent="0.2">
      <c r="A51" s="5" t="s">
        <v>60</v>
      </c>
      <c r="B51" s="13">
        <v>758</v>
      </c>
      <c r="C51" s="13">
        <v>329</v>
      </c>
      <c r="D51" s="13">
        <v>429</v>
      </c>
      <c r="E51" s="13">
        <v>302</v>
      </c>
    </row>
    <row r="52" spans="1:5" x14ac:dyDescent="0.2">
      <c r="A52" s="5" t="s">
        <v>104</v>
      </c>
      <c r="B52" s="13">
        <v>1320</v>
      </c>
      <c r="C52" s="13">
        <v>649</v>
      </c>
      <c r="D52" s="13">
        <v>671</v>
      </c>
      <c r="E52" s="13">
        <v>515</v>
      </c>
    </row>
    <row r="53" spans="1:5" x14ac:dyDescent="0.2">
      <c r="A53" s="5" t="s">
        <v>71</v>
      </c>
      <c r="B53" s="13">
        <v>1423</v>
      </c>
      <c r="C53" s="13">
        <v>696</v>
      </c>
      <c r="D53" s="13">
        <v>727</v>
      </c>
      <c r="E53" s="13">
        <v>452</v>
      </c>
    </row>
    <row r="54" spans="1:5" x14ac:dyDescent="0.2">
      <c r="A54" s="5" t="s">
        <v>72</v>
      </c>
      <c r="B54" s="13">
        <v>679</v>
      </c>
      <c r="C54" s="13">
        <v>341</v>
      </c>
      <c r="D54" s="13">
        <v>338</v>
      </c>
      <c r="E54" s="13">
        <v>248</v>
      </c>
    </row>
    <row r="55" spans="1:5" s="8" customFormat="1" x14ac:dyDescent="0.2">
      <c r="A55" s="7" t="s">
        <v>57</v>
      </c>
      <c r="B55" s="7">
        <f>SUM(B8:B54)</f>
        <v>379179</v>
      </c>
      <c r="C55" s="7">
        <f>SUM(C8:C54)</f>
        <v>191308</v>
      </c>
      <c r="D55" s="7">
        <f>SUM(D8:D54)</f>
        <v>187871</v>
      </c>
      <c r="E55" s="7">
        <f>SUM(E8:E54)</f>
        <v>150178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E55"/>
  <sheetViews>
    <sheetView zoomScaleNormal="100" workbookViewId="0">
      <selection activeCell="G20" sqref="G20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14113</v>
      </c>
      <c r="C8" s="13">
        <v>6918</v>
      </c>
      <c r="D8" s="13">
        <v>7195</v>
      </c>
      <c r="E8" s="13">
        <v>5508</v>
      </c>
    </row>
    <row r="9" spans="1:5" x14ac:dyDescent="0.2">
      <c r="A9" s="5" t="s">
        <v>1</v>
      </c>
      <c r="B9" s="13">
        <v>13828</v>
      </c>
      <c r="C9" s="13">
        <v>6988</v>
      </c>
      <c r="D9" s="13">
        <v>6840</v>
      </c>
      <c r="E9" s="13">
        <v>5665</v>
      </c>
    </row>
    <row r="10" spans="1:5" x14ac:dyDescent="0.2">
      <c r="A10" s="5" t="s">
        <v>2</v>
      </c>
      <c r="B10" s="13">
        <v>10152</v>
      </c>
      <c r="C10" s="13">
        <v>5112</v>
      </c>
      <c r="D10" s="13">
        <v>5040</v>
      </c>
      <c r="E10" s="13">
        <v>4181</v>
      </c>
    </row>
    <row r="11" spans="1:5" x14ac:dyDescent="0.2">
      <c r="A11" s="5" t="s">
        <v>3</v>
      </c>
      <c r="B11" s="13">
        <v>6567</v>
      </c>
      <c r="C11" s="13">
        <v>3295</v>
      </c>
      <c r="D11" s="13">
        <v>3272</v>
      </c>
      <c r="E11" s="13">
        <v>2601</v>
      </c>
    </row>
    <row r="12" spans="1:5" x14ac:dyDescent="0.2">
      <c r="A12" s="5" t="s">
        <v>4</v>
      </c>
      <c r="B12" s="13">
        <v>12181</v>
      </c>
      <c r="C12" s="13">
        <v>6028</v>
      </c>
      <c r="D12" s="13">
        <v>6153</v>
      </c>
      <c r="E12" s="13">
        <v>5012</v>
      </c>
    </row>
    <row r="13" spans="1:5" x14ac:dyDescent="0.2">
      <c r="A13" s="5" t="s">
        <v>5</v>
      </c>
      <c r="B13" s="13">
        <v>9631</v>
      </c>
      <c r="C13" s="13">
        <v>4864</v>
      </c>
      <c r="D13" s="13">
        <v>4767</v>
      </c>
      <c r="E13" s="13">
        <v>3845</v>
      </c>
    </row>
    <row r="14" spans="1:5" x14ac:dyDescent="0.2">
      <c r="A14" s="5" t="s">
        <v>6</v>
      </c>
      <c r="B14" s="13">
        <v>13207</v>
      </c>
      <c r="C14" s="13">
        <v>6528</v>
      </c>
      <c r="D14" s="13">
        <v>6679</v>
      </c>
      <c r="E14" s="13">
        <v>5518</v>
      </c>
    </row>
    <row r="15" spans="1:5" x14ac:dyDescent="0.2">
      <c r="A15" s="5" t="s">
        <v>7</v>
      </c>
      <c r="B15" s="13">
        <v>9403</v>
      </c>
      <c r="C15" s="13">
        <v>4680</v>
      </c>
      <c r="D15" s="13">
        <v>4723</v>
      </c>
      <c r="E15" s="13">
        <v>4279</v>
      </c>
    </row>
    <row r="16" spans="1:5" x14ac:dyDescent="0.2">
      <c r="A16" s="5" t="s">
        <v>8</v>
      </c>
      <c r="B16" s="13">
        <v>9412</v>
      </c>
      <c r="C16" s="13">
        <v>4660</v>
      </c>
      <c r="D16" s="13">
        <v>4752</v>
      </c>
      <c r="E16" s="13">
        <v>4205</v>
      </c>
    </row>
    <row r="17" spans="1:5" x14ac:dyDescent="0.2">
      <c r="A17" s="5" t="s">
        <v>9</v>
      </c>
      <c r="B17" s="13">
        <v>11251</v>
      </c>
      <c r="C17" s="13">
        <v>5775</v>
      </c>
      <c r="D17" s="13">
        <v>5476</v>
      </c>
      <c r="E17" s="13">
        <v>4890</v>
      </c>
    </row>
    <row r="18" spans="1:5" x14ac:dyDescent="0.2">
      <c r="A18" s="5" t="s">
        <v>10</v>
      </c>
      <c r="B18" s="13">
        <v>16669</v>
      </c>
      <c r="C18" s="13">
        <v>8380</v>
      </c>
      <c r="D18" s="13">
        <v>8289</v>
      </c>
      <c r="E18" s="13">
        <v>6440</v>
      </c>
    </row>
    <row r="19" spans="1:5" x14ac:dyDescent="0.2">
      <c r="A19" s="5" t="s">
        <v>11</v>
      </c>
      <c r="B19" s="13">
        <v>4262</v>
      </c>
      <c r="C19" s="13">
        <v>2049</v>
      </c>
      <c r="D19" s="13">
        <v>2213</v>
      </c>
      <c r="E19" s="13">
        <v>1882</v>
      </c>
    </row>
    <row r="20" spans="1:5" x14ac:dyDescent="0.2">
      <c r="A20" s="5" t="s">
        <v>12</v>
      </c>
      <c r="B20" s="13">
        <v>9952</v>
      </c>
      <c r="C20" s="13">
        <v>4970</v>
      </c>
      <c r="D20" s="13">
        <v>4982</v>
      </c>
      <c r="E20" s="13">
        <v>3745</v>
      </c>
    </row>
    <row r="21" spans="1:5" x14ac:dyDescent="0.2">
      <c r="A21" s="5" t="s">
        <v>13</v>
      </c>
      <c r="B21" s="13">
        <v>2995</v>
      </c>
      <c r="C21" s="13">
        <v>1446</v>
      </c>
      <c r="D21" s="13">
        <v>1549</v>
      </c>
      <c r="E21" s="13">
        <v>1204</v>
      </c>
    </row>
    <row r="22" spans="1:5" x14ac:dyDescent="0.2">
      <c r="A22" s="5" t="s">
        <v>14</v>
      </c>
      <c r="B22" s="13">
        <v>6772</v>
      </c>
      <c r="C22" s="13">
        <v>3524</v>
      </c>
      <c r="D22" s="13">
        <v>3248</v>
      </c>
      <c r="E22" s="13">
        <v>2849</v>
      </c>
    </row>
    <row r="23" spans="1:5" x14ac:dyDescent="0.2">
      <c r="A23" s="5" t="s">
        <v>15</v>
      </c>
      <c r="B23" s="13">
        <v>4807</v>
      </c>
      <c r="C23" s="13">
        <v>2457</v>
      </c>
      <c r="D23" s="13">
        <v>2350</v>
      </c>
      <c r="E23" s="13">
        <v>1836</v>
      </c>
    </row>
    <row r="24" spans="1:5" x14ac:dyDescent="0.2">
      <c r="A24" s="5" t="s">
        <v>16</v>
      </c>
      <c r="B24" s="13">
        <v>6949</v>
      </c>
      <c r="C24" s="13">
        <v>3463</v>
      </c>
      <c r="D24" s="13">
        <v>3486</v>
      </c>
      <c r="E24" s="13">
        <v>2716</v>
      </c>
    </row>
    <row r="25" spans="1:5" x14ac:dyDescent="0.2">
      <c r="A25" s="5" t="s">
        <v>17</v>
      </c>
      <c r="B25" s="13">
        <v>1397</v>
      </c>
      <c r="C25" s="13">
        <v>726</v>
      </c>
      <c r="D25" s="13">
        <v>671</v>
      </c>
      <c r="E25" s="13">
        <v>461</v>
      </c>
    </row>
    <row r="26" spans="1:5" x14ac:dyDescent="0.2">
      <c r="A26" s="5" t="s">
        <v>18</v>
      </c>
      <c r="B26" s="13">
        <v>1045</v>
      </c>
      <c r="C26" s="13">
        <v>501</v>
      </c>
      <c r="D26" s="13">
        <v>544</v>
      </c>
      <c r="E26" s="13">
        <v>382</v>
      </c>
    </row>
    <row r="27" spans="1:5" x14ac:dyDescent="0.2">
      <c r="A27" s="5" t="s">
        <v>19</v>
      </c>
      <c r="B27" s="13">
        <v>1240</v>
      </c>
      <c r="C27" s="13">
        <v>602</v>
      </c>
      <c r="D27" s="13">
        <v>638</v>
      </c>
      <c r="E27" s="13">
        <v>411</v>
      </c>
    </row>
    <row r="28" spans="1:5" x14ac:dyDescent="0.2">
      <c r="A28" s="5" t="s">
        <v>20</v>
      </c>
      <c r="B28" s="13">
        <v>1318</v>
      </c>
      <c r="C28" s="13">
        <v>654</v>
      </c>
      <c r="D28" s="13">
        <v>664</v>
      </c>
      <c r="E28" s="13">
        <v>446</v>
      </c>
    </row>
    <row r="29" spans="1:5" x14ac:dyDescent="0.2">
      <c r="A29" s="5" t="s">
        <v>21</v>
      </c>
      <c r="B29" s="13">
        <v>4354</v>
      </c>
      <c r="C29" s="13">
        <v>2191</v>
      </c>
      <c r="D29" s="13">
        <v>2163</v>
      </c>
      <c r="E29" s="13">
        <v>1572</v>
      </c>
    </row>
    <row r="30" spans="1:5" x14ac:dyDescent="0.2">
      <c r="A30" s="5" t="s">
        <v>22</v>
      </c>
      <c r="B30" s="13">
        <v>2006</v>
      </c>
      <c r="C30" s="13">
        <v>1021</v>
      </c>
      <c r="D30" s="13">
        <v>985</v>
      </c>
      <c r="E30" s="13">
        <v>651</v>
      </c>
    </row>
    <row r="31" spans="1:5" x14ac:dyDescent="0.2">
      <c r="A31" s="5" t="s">
        <v>23</v>
      </c>
      <c r="B31" s="13">
        <v>1116</v>
      </c>
      <c r="C31" s="13">
        <v>576</v>
      </c>
      <c r="D31" s="13">
        <v>540</v>
      </c>
      <c r="E31" s="13">
        <v>329</v>
      </c>
    </row>
    <row r="32" spans="1:5" x14ac:dyDescent="0.2">
      <c r="A32" s="5" t="s">
        <v>24</v>
      </c>
      <c r="B32" s="13">
        <v>10417</v>
      </c>
      <c r="C32" s="13">
        <v>5270</v>
      </c>
      <c r="D32" s="13">
        <v>5147</v>
      </c>
      <c r="E32" s="13">
        <v>3794</v>
      </c>
    </row>
    <row r="33" spans="1:5" x14ac:dyDescent="0.2">
      <c r="A33" s="5" t="s">
        <v>25</v>
      </c>
      <c r="B33" s="13">
        <v>7980</v>
      </c>
      <c r="C33" s="13">
        <v>3941</v>
      </c>
      <c r="D33" s="13">
        <v>4039</v>
      </c>
      <c r="E33" s="13">
        <v>3003</v>
      </c>
    </row>
    <row r="34" spans="1:5" x14ac:dyDescent="0.2">
      <c r="A34" s="5" t="s">
        <v>26</v>
      </c>
      <c r="B34" s="13">
        <v>13357</v>
      </c>
      <c r="C34" s="13">
        <v>6653</v>
      </c>
      <c r="D34" s="13">
        <v>6704</v>
      </c>
      <c r="E34" s="13">
        <v>5504</v>
      </c>
    </row>
    <row r="35" spans="1:5" x14ac:dyDescent="0.2">
      <c r="A35" s="5" t="s">
        <v>27</v>
      </c>
      <c r="B35" s="13">
        <v>12386</v>
      </c>
      <c r="C35" s="13">
        <v>6307</v>
      </c>
      <c r="D35" s="13">
        <v>6079</v>
      </c>
      <c r="E35" s="13">
        <v>4871</v>
      </c>
    </row>
    <row r="36" spans="1:5" x14ac:dyDescent="0.2">
      <c r="A36" s="5" t="s">
        <v>28</v>
      </c>
      <c r="B36" s="13">
        <v>12643</v>
      </c>
      <c r="C36" s="13">
        <v>6550</v>
      </c>
      <c r="D36" s="13">
        <v>6093</v>
      </c>
      <c r="E36" s="13">
        <v>4956</v>
      </c>
    </row>
    <row r="37" spans="1:5" x14ac:dyDescent="0.2">
      <c r="A37" s="5" t="s">
        <v>29</v>
      </c>
      <c r="B37" s="13">
        <v>6524</v>
      </c>
      <c r="C37" s="13">
        <v>3373</v>
      </c>
      <c r="D37" s="13">
        <v>3151</v>
      </c>
      <c r="E37" s="13">
        <v>2573</v>
      </c>
    </row>
    <row r="38" spans="1:5" x14ac:dyDescent="0.2">
      <c r="A38" s="5" t="s">
        <v>30</v>
      </c>
      <c r="B38" s="13">
        <v>14807</v>
      </c>
      <c r="C38" s="13">
        <v>7514</v>
      </c>
      <c r="D38" s="13">
        <v>7293</v>
      </c>
      <c r="E38" s="13">
        <v>5751</v>
      </c>
    </row>
    <row r="39" spans="1:5" x14ac:dyDescent="0.2">
      <c r="A39" s="5" t="s">
        <v>64</v>
      </c>
      <c r="B39" s="13">
        <v>11382</v>
      </c>
      <c r="C39" s="13">
        <v>5811</v>
      </c>
      <c r="D39" s="13">
        <v>5571</v>
      </c>
      <c r="E39" s="13">
        <v>4404</v>
      </c>
    </row>
    <row r="40" spans="1:5" x14ac:dyDescent="0.2">
      <c r="A40" s="5" t="s">
        <v>65</v>
      </c>
      <c r="B40" s="13">
        <v>5363</v>
      </c>
      <c r="C40" s="13">
        <v>2703</v>
      </c>
      <c r="D40" s="13">
        <v>2660</v>
      </c>
      <c r="E40" s="13">
        <v>1771</v>
      </c>
    </row>
    <row r="41" spans="1:5" x14ac:dyDescent="0.2">
      <c r="A41" s="5" t="s">
        <v>66</v>
      </c>
      <c r="B41" s="13">
        <v>11273</v>
      </c>
      <c r="C41" s="13">
        <v>5937</v>
      </c>
      <c r="D41" s="13">
        <v>5336</v>
      </c>
      <c r="E41" s="13">
        <v>4133</v>
      </c>
    </row>
    <row r="42" spans="1:5" x14ac:dyDescent="0.2">
      <c r="A42" s="5" t="s">
        <v>33</v>
      </c>
      <c r="B42" s="13">
        <v>10485</v>
      </c>
      <c r="C42" s="13">
        <v>5263</v>
      </c>
      <c r="D42" s="13">
        <v>5222</v>
      </c>
      <c r="E42" s="13">
        <v>4198</v>
      </c>
    </row>
    <row r="43" spans="1:5" x14ac:dyDescent="0.2">
      <c r="A43" s="5" t="s">
        <v>34</v>
      </c>
      <c r="B43" s="13">
        <v>12071</v>
      </c>
      <c r="C43" s="13">
        <v>6218</v>
      </c>
      <c r="D43" s="13">
        <v>5853</v>
      </c>
      <c r="E43" s="13">
        <v>4816</v>
      </c>
    </row>
    <row r="44" spans="1:5" x14ac:dyDescent="0.2">
      <c r="A44" s="5" t="s">
        <v>35</v>
      </c>
      <c r="B44" s="13">
        <v>14696</v>
      </c>
      <c r="C44" s="13">
        <v>7248</v>
      </c>
      <c r="D44" s="13">
        <v>7448</v>
      </c>
      <c r="E44" s="13">
        <v>5833</v>
      </c>
    </row>
    <row r="45" spans="1:5" x14ac:dyDescent="0.2">
      <c r="A45" s="5" t="s">
        <v>36</v>
      </c>
      <c r="B45" s="13">
        <v>8746</v>
      </c>
      <c r="C45" s="13">
        <v>4357</v>
      </c>
      <c r="D45" s="13">
        <v>4389</v>
      </c>
      <c r="E45" s="13">
        <v>3673</v>
      </c>
    </row>
    <row r="46" spans="1:5" x14ac:dyDescent="0.2">
      <c r="A46" s="5" t="s">
        <v>37</v>
      </c>
      <c r="B46" s="13">
        <v>12151</v>
      </c>
      <c r="C46" s="13">
        <v>6064</v>
      </c>
      <c r="D46" s="13">
        <v>6087</v>
      </c>
      <c r="E46" s="13">
        <v>4572</v>
      </c>
    </row>
    <row r="47" spans="1:5" x14ac:dyDescent="0.2">
      <c r="A47" s="5" t="s">
        <v>38</v>
      </c>
      <c r="B47" s="13">
        <v>9691</v>
      </c>
      <c r="C47" s="13">
        <v>4881</v>
      </c>
      <c r="D47" s="13">
        <v>4810</v>
      </c>
      <c r="E47" s="13">
        <v>3810</v>
      </c>
    </row>
    <row r="48" spans="1:5" x14ac:dyDescent="0.2">
      <c r="A48" s="5" t="s">
        <v>39</v>
      </c>
      <c r="B48" s="13">
        <v>10512</v>
      </c>
      <c r="C48" s="13">
        <v>5808</v>
      </c>
      <c r="D48" s="13">
        <v>4704</v>
      </c>
      <c r="E48" s="13">
        <v>4575</v>
      </c>
    </row>
    <row r="49" spans="1:5" x14ac:dyDescent="0.2">
      <c r="A49" s="5" t="s">
        <v>67</v>
      </c>
      <c r="B49" s="13">
        <v>11359</v>
      </c>
      <c r="C49" s="13">
        <v>5765</v>
      </c>
      <c r="D49" s="13">
        <v>5594</v>
      </c>
      <c r="E49" s="13">
        <v>4323</v>
      </c>
    </row>
    <row r="50" spans="1:5" x14ac:dyDescent="0.2">
      <c r="A50" s="5" t="s">
        <v>101</v>
      </c>
      <c r="B50" s="13">
        <v>4421</v>
      </c>
      <c r="C50" s="13">
        <v>2195</v>
      </c>
      <c r="D50" s="13">
        <v>2226</v>
      </c>
      <c r="E50" s="13">
        <v>1420</v>
      </c>
    </row>
    <row r="51" spans="1:5" x14ac:dyDescent="0.2">
      <c r="A51" s="5" t="s">
        <v>60</v>
      </c>
      <c r="B51" s="13">
        <v>756</v>
      </c>
      <c r="C51" s="13">
        <v>328</v>
      </c>
      <c r="D51" s="13">
        <v>428</v>
      </c>
      <c r="E51" s="13">
        <v>301</v>
      </c>
    </row>
    <row r="52" spans="1:5" x14ac:dyDescent="0.2">
      <c r="A52" s="5" t="s">
        <v>102</v>
      </c>
      <c r="B52" s="13">
        <v>1325</v>
      </c>
      <c r="C52" s="13">
        <v>654</v>
      </c>
      <c r="D52" s="13">
        <v>671</v>
      </c>
      <c r="E52" s="13">
        <v>516</v>
      </c>
    </row>
    <row r="53" spans="1:5" x14ac:dyDescent="0.2">
      <c r="A53" s="5" t="s">
        <v>71</v>
      </c>
      <c r="B53" s="13">
        <v>1423</v>
      </c>
      <c r="C53" s="13">
        <v>696</v>
      </c>
      <c r="D53" s="13">
        <v>727</v>
      </c>
      <c r="E53" s="13">
        <v>450</v>
      </c>
    </row>
    <row r="54" spans="1:5" x14ac:dyDescent="0.2">
      <c r="A54" s="5" t="s">
        <v>72</v>
      </c>
      <c r="B54" s="13">
        <v>681</v>
      </c>
      <c r="C54" s="13">
        <v>341</v>
      </c>
      <c r="D54" s="13">
        <v>340</v>
      </c>
      <c r="E54" s="13">
        <v>248</v>
      </c>
    </row>
    <row r="55" spans="1:5" s="8" customFormat="1" x14ac:dyDescent="0.2">
      <c r="A55" s="7" t="s">
        <v>57</v>
      </c>
      <c r="B55" s="7">
        <f>SUM(B8:B54)</f>
        <v>379076</v>
      </c>
      <c r="C55" s="7">
        <f>SUM(C8:C54)</f>
        <v>191285</v>
      </c>
      <c r="D55" s="7">
        <f>SUM(D8:D54)</f>
        <v>187791</v>
      </c>
      <c r="E55" s="7">
        <f>SUM(E8:E54)</f>
        <v>150123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E55"/>
  <sheetViews>
    <sheetView zoomScaleNormal="100" workbookViewId="0">
      <selection activeCell="C10" sqref="C10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14128</v>
      </c>
      <c r="C8" s="13">
        <v>6913</v>
      </c>
      <c r="D8" s="13">
        <v>7215</v>
      </c>
      <c r="E8" s="13">
        <v>5518</v>
      </c>
    </row>
    <row r="9" spans="1:5" x14ac:dyDescent="0.2">
      <c r="A9" s="5" t="s">
        <v>1</v>
      </c>
      <c r="B9" s="13">
        <v>13811</v>
      </c>
      <c r="C9" s="13">
        <v>6981</v>
      </c>
      <c r="D9" s="13">
        <v>6830</v>
      </c>
      <c r="E9" s="13">
        <v>5655</v>
      </c>
    </row>
    <row r="10" spans="1:5" x14ac:dyDescent="0.2">
      <c r="A10" s="5" t="s">
        <v>2</v>
      </c>
      <c r="B10" s="13">
        <v>10145</v>
      </c>
      <c r="C10" s="13">
        <v>5108</v>
      </c>
      <c r="D10" s="13">
        <v>5037</v>
      </c>
      <c r="E10" s="13">
        <v>4181</v>
      </c>
    </row>
    <row r="11" spans="1:5" x14ac:dyDescent="0.2">
      <c r="A11" s="5" t="s">
        <v>3</v>
      </c>
      <c r="B11" s="13">
        <v>6557</v>
      </c>
      <c r="C11" s="13">
        <v>3288</v>
      </c>
      <c r="D11" s="13">
        <v>3269</v>
      </c>
      <c r="E11" s="13">
        <v>2593</v>
      </c>
    </row>
    <row r="12" spans="1:5" x14ac:dyDescent="0.2">
      <c r="A12" s="5" t="s">
        <v>4</v>
      </c>
      <c r="B12" s="13">
        <v>12211</v>
      </c>
      <c r="C12" s="13">
        <v>6041</v>
      </c>
      <c r="D12" s="13">
        <v>6170</v>
      </c>
      <c r="E12" s="13">
        <v>5018</v>
      </c>
    </row>
    <row r="13" spans="1:5" x14ac:dyDescent="0.2">
      <c r="A13" s="5" t="s">
        <v>5</v>
      </c>
      <c r="B13" s="13">
        <v>9619</v>
      </c>
      <c r="C13" s="13">
        <v>4860</v>
      </c>
      <c r="D13" s="13">
        <v>4759</v>
      </c>
      <c r="E13" s="13">
        <v>3835</v>
      </c>
    </row>
    <row r="14" spans="1:5" x14ac:dyDescent="0.2">
      <c r="A14" s="5" t="s">
        <v>6</v>
      </c>
      <c r="B14" s="13">
        <v>13212</v>
      </c>
      <c r="C14" s="13">
        <v>6542</v>
      </c>
      <c r="D14" s="13">
        <v>6670</v>
      </c>
      <c r="E14" s="13">
        <v>5527</v>
      </c>
    </row>
    <row r="15" spans="1:5" x14ac:dyDescent="0.2">
      <c r="A15" s="5" t="s">
        <v>7</v>
      </c>
      <c r="B15" s="13">
        <v>9396</v>
      </c>
      <c r="C15" s="13">
        <v>4683</v>
      </c>
      <c r="D15" s="13">
        <v>4713</v>
      </c>
      <c r="E15" s="13">
        <v>4273</v>
      </c>
    </row>
    <row r="16" spans="1:5" x14ac:dyDescent="0.2">
      <c r="A16" s="5" t="s">
        <v>8</v>
      </c>
      <c r="B16" s="13">
        <v>9421</v>
      </c>
      <c r="C16" s="13">
        <v>4670</v>
      </c>
      <c r="D16" s="13">
        <v>4751</v>
      </c>
      <c r="E16" s="13">
        <v>4200</v>
      </c>
    </row>
    <row r="17" spans="1:5" x14ac:dyDescent="0.2">
      <c r="A17" s="5" t="s">
        <v>9</v>
      </c>
      <c r="B17" s="13">
        <v>11243</v>
      </c>
      <c r="C17" s="13">
        <v>5761</v>
      </c>
      <c r="D17" s="13">
        <v>5482</v>
      </c>
      <c r="E17" s="13">
        <v>4855</v>
      </c>
    </row>
    <row r="18" spans="1:5" x14ac:dyDescent="0.2">
      <c r="A18" s="5" t="s">
        <v>10</v>
      </c>
      <c r="B18" s="13">
        <v>16626</v>
      </c>
      <c r="C18" s="13">
        <v>8360</v>
      </c>
      <c r="D18" s="13">
        <v>8266</v>
      </c>
      <c r="E18" s="13">
        <v>6432</v>
      </c>
    </row>
    <row r="19" spans="1:5" x14ac:dyDescent="0.2">
      <c r="A19" s="5" t="s">
        <v>11</v>
      </c>
      <c r="B19" s="13">
        <v>4257</v>
      </c>
      <c r="C19" s="13">
        <v>2041</v>
      </c>
      <c r="D19" s="13">
        <v>2216</v>
      </c>
      <c r="E19" s="13">
        <v>1881</v>
      </c>
    </row>
    <row r="20" spans="1:5" x14ac:dyDescent="0.2">
      <c r="A20" s="5" t="s">
        <v>12</v>
      </c>
      <c r="B20" s="13">
        <v>9932</v>
      </c>
      <c r="C20" s="13">
        <v>4964</v>
      </c>
      <c r="D20" s="13">
        <v>4968</v>
      </c>
      <c r="E20" s="13">
        <v>3739</v>
      </c>
    </row>
    <row r="21" spans="1:5" x14ac:dyDescent="0.2">
      <c r="A21" s="5" t="s">
        <v>13</v>
      </c>
      <c r="B21" s="13">
        <v>3003</v>
      </c>
      <c r="C21" s="13">
        <v>1451</v>
      </c>
      <c r="D21" s="13">
        <v>1552</v>
      </c>
      <c r="E21" s="13">
        <v>1209</v>
      </c>
    </row>
    <row r="22" spans="1:5" x14ac:dyDescent="0.2">
      <c r="A22" s="5" t="s">
        <v>14</v>
      </c>
      <c r="B22" s="13">
        <v>6758</v>
      </c>
      <c r="C22" s="13">
        <v>3518</v>
      </c>
      <c r="D22" s="13">
        <v>3240</v>
      </c>
      <c r="E22" s="13">
        <v>2843</v>
      </c>
    </row>
    <row r="23" spans="1:5" x14ac:dyDescent="0.2">
      <c r="A23" s="5" t="s">
        <v>15</v>
      </c>
      <c r="B23" s="13">
        <v>4813</v>
      </c>
      <c r="C23" s="13">
        <v>2457</v>
      </c>
      <c r="D23" s="13">
        <v>2356</v>
      </c>
      <c r="E23" s="13">
        <v>1836</v>
      </c>
    </row>
    <row r="24" spans="1:5" x14ac:dyDescent="0.2">
      <c r="A24" s="5" t="s">
        <v>16</v>
      </c>
      <c r="B24" s="13">
        <v>6951</v>
      </c>
      <c r="C24" s="13">
        <v>3471</v>
      </c>
      <c r="D24" s="13">
        <v>3480</v>
      </c>
      <c r="E24" s="13">
        <v>2714</v>
      </c>
    </row>
    <row r="25" spans="1:5" x14ac:dyDescent="0.2">
      <c r="A25" s="5" t="s">
        <v>17</v>
      </c>
      <c r="B25" s="13">
        <v>1401</v>
      </c>
      <c r="C25" s="13">
        <v>727</v>
      </c>
      <c r="D25" s="13">
        <v>674</v>
      </c>
      <c r="E25" s="13">
        <v>460</v>
      </c>
    </row>
    <row r="26" spans="1:5" x14ac:dyDescent="0.2">
      <c r="A26" s="5" t="s">
        <v>18</v>
      </c>
      <c r="B26" s="13">
        <v>1042</v>
      </c>
      <c r="C26" s="13">
        <v>499</v>
      </c>
      <c r="D26" s="13">
        <v>543</v>
      </c>
      <c r="E26" s="13">
        <v>382</v>
      </c>
    </row>
    <row r="27" spans="1:5" x14ac:dyDescent="0.2">
      <c r="A27" s="5" t="s">
        <v>19</v>
      </c>
      <c r="B27" s="13">
        <v>1228</v>
      </c>
      <c r="C27" s="13">
        <v>596</v>
      </c>
      <c r="D27" s="13">
        <v>632</v>
      </c>
      <c r="E27" s="13">
        <v>407</v>
      </c>
    </row>
    <row r="28" spans="1:5" x14ac:dyDescent="0.2">
      <c r="A28" s="5" t="s">
        <v>20</v>
      </c>
      <c r="B28" s="13">
        <v>1319</v>
      </c>
      <c r="C28" s="13">
        <v>654</v>
      </c>
      <c r="D28" s="13">
        <v>665</v>
      </c>
      <c r="E28" s="13">
        <v>446</v>
      </c>
    </row>
    <row r="29" spans="1:5" x14ac:dyDescent="0.2">
      <c r="A29" s="5" t="s">
        <v>21</v>
      </c>
      <c r="B29" s="13">
        <v>4357</v>
      </c>
      <c r="C29" s="13">
        <v>2190</v>
      </c>
      <c r="D29" s="13">
        <v>2167</v>
      </c>
      <c r="E29" s="13">
        <v>1570</v>
      </c>
    </row>
    <row r="30" spans="1:5" x14ac:dyDescent="0.2">
      <c r="A30" s="5" t="s">
        <v>22</v>
      </c>
      <c r="B30" s="13">
        <v>2011</v>
      </c>
      <c r="C30" s="13">
        <v>1024</v>
      </c>
      <c r="D30" s="13">
        <v>987</v>
      </c>
      <c r="E30" s="13">
        <v>651</v>
      </c>
    </row>
    <row r="31" spans="1:5" x14ac:dyDescent="0.2">
      <c r="A31" s="5" t="s">
        <v>23</v>
      </c>
      <c r="B31" s="13">
        <v>1118</v>
      </c>
      <c r="C31" s="13">
        <v>577</v>
      </c>
      <c r="D31" s="13">
        <v>541</v>
      </c>
      <c r="E31" s="13">
        <v>328</v>
      </c>
    </row>
    <row r="32" spans="1:5" x14ac:dyDescent="0.2">
      <c r="A32" s="5" t="s">
        <v>24</v>
      </c>
      <c r="B32" s="13">
        <v>10400</v>
      </c>
      <c r="C32" s="13">
        <v>5259</v>
      </c>
      <c r="D32" s="13">
        <v>5141</v>
      </c>
      <c r="E32" s="13">
        <v>3784</v>
      </c>
    </row>
    <row r="33" spans="1:5" x14ac:dyDescent="0.2">
      <c r="A33" s="5" t="s">
        <v>25</v>
      </c>
      <c r="B33" s="13">
        <v>7958</v>
      </c>
      <c r="C33" s="13">
        <v>3931</v>
      </c>
      <c r="D33" s="13">
        <v>4027</v>
      </c>
      <c r="E33" s="13">
        <v>2997</v>
      </c>
    </row>
    <row r="34" spans="1:5" x14ac:dyDescent="0.2">
      <c r="A34" s="5" t="s">
        <v>26</v>
      </c>
      <c r="B34" s="13">
        <v>13374</v>
      </c>
      <c r="C34" s="13">
        <v>6652</v>
      </c>
      <c r="D34" s="13">
        <v>6722</v>
      </c>
      <c r="E34" s="13">
        <v>5506</v>
      </c>
    </row>
    <row r="35" spans="1:5" x14ac:dyDescent="0.2">
      <c r="A35" s="5" t="s">
        <v>27</v>
      </c>
      <c r="B35" s="13">
        <v>12376</v>
      </c>
      <c r="C35" s="13">
        <v>6295</v>
      </c>
      <c r="D35" s="13">
        <v>6081</v>
      </c>
      <c r="E35" s="13">
        <v>4860</v>
      </c>
    </row>
    <row r="36" spans="1:5" x14ac:dyDescent="0.2">
      <c r="A36" s="5" t="s">
        <v>28</v>
      </c>
      <c r="B36" s="13">
        <v>12636</v>
      </c>
      <c r="C36" s="13">
        <v>6547</v>
      </c>
      <c r="D36" s="13">
        <v>6089</v>
      </c>
      <c r="E36" s="13">
        <v>4950</v>
      </c>
    </row>
    <row r="37" spans="1:5" x14ac:dyDescent="0.2">
      <c r="A37" s="5" t="s">
        <v>29</v>
      </c>
      <c r="B37" s="13">
        <v>6520</v>
      </c>
      <c r="C37" s="13">
        <v>3373</v>
      </c>
      <c r="D37" s="13">
        <v>3147</v>
      </c>
      <c r="E37" s="13">
        <v>2569</v>
      </c>
    </row>
    <row r="38" spans="1:5" x14ac:dyDescent="0.2">
      <c r="A38" s="5" t="s">
        <v>30</v>
      </c>
      <c r="B38" s="13">
        <v>14816</v>
      </c>
      <c r="C38" s="13">
        <v>7521</v>
      </c>
      <c r="D38" s="13">
        <v>7295</v>
      </c>
      <c r="E38" s="13">
        <v>5749</v>
      </c>
    </row>
    <row r="39" spans="1:5" x14ac:dyDescent="0.2">
      <c r="A39" s="5" t="s">
        <v>64</v>
      </c>
      <c r="B39" s="13">
        <v>11370</v>
      </c>
      <c r="C39" s="13">
        <v>5811</v>
      </c>
      <c r="D39" s="13">
        <v>5559</v>
      </c>
      <c r="E39" s="13">
        <v>4390</v>
      </c>
    </row>
    <row r="40" spans="1:5" x14ac:dyDescent="0.2">
      <c r="A40" s="5" t="s">
        <v>65</v>
      </c>
      <c r="B40" s="13">
        <v>5344</v>
      </c>
      <c r="C40" s="13">
        <v>2695</v>
      </c>
      <c r="D40" s="13">
        <v>2649</v>
      </c>
      <c r="E40" s="13">
        <v>1755</v>
      </c>
    </row>
    <row r="41" spans="1:5" x14ac:dyDescent="0.2">
      <c r="A41" s="5" t="s">
        <v>66</v>
      </c>
      <c r="B41" s="13">
        <v>11250</v>
      </c>
      <c r="C41" s="13">
        <v>5917</v>
      </c>
      <c r="D41" s="13">
        <v>5333</v>
      </c>
      <c r="E41" s="13">
        <v>4115</v>
      </c>
    </row>
    <row r="42" spans="1:5" x14ac:dyDescent="0.2">
      <c r="A42" s="5" t="s">
        <v>33</v>
      </c>
      <c r="B42" s="13">
        <v>10490</v>
      </c>
      <c r="C42" s="13">
        <v>5273</v>
      </c>
      <c r="D42" s="13">
        <v>5217</v>
      </c>
      <c r="E42" s="13">
        <v>4199</v>
      </c>
    </row>
    <row r="43" spans="1:5" x14ac:dyDescent="0.2">
      <c r="A43" s="5" t="s">
        <v>34</v>
      </c>
      <c r="B43" s="13">
        <v>12045</v>
      </c>
      <c r="C43" s="13">
        <v>6204</v>
      </c>
      <c r="D43" s="13">
        <v>5841</v>
      </c>
      <c r="E43" s="13">
        <v>4807</v>
      </c>
    </row>
    <row r="44" spans="1:5" x14ac:dyDescent="0.2">
      <c r="A44" s="5" t="s">
        <v>35</v>
      </c>
      <c r="B44" s="13">
        <v>14705</v>
      </c>
      <c r="C44" s="13">
        <v>7254</v>
      </c>
      <c r="D44" s="13">
        <v>7451</v>
      </c>
      <c r="E44" s="13">
        <v>5832</v>
      </c>
    </row>
    <row r="45" spans="1:5" x14ac:dyDescent="0.2">
      <c r="A45" s="5" t="s">
        <v>36</v>
      </c>
      <c r="B45" s="13">
        <v>8746</v>
      </c>
      <c r="C45" s="13">
        <v>4356</v>
      </c>
      <c r="D45" s="13">
        <v>4390</v>
      </c>
      <c r="E45" s="13">
        <v>3677</v>
      </c>
    </row>
    <row r="46" spans="1:5" x14ac:dyDescent="0.2">
      <c r="A46" s="5" t="s">
        <v>37</v>
      </c>
      <c r="B46" s="13">
        <v>12138</v>
      </c>
      <c r="C46" s="13">
        <v>6060</v>
      </c>
      <c r="D46" s="13">
        <v>6078</v>
      </c>
      <c r="E46" s="13">
        <v>4563</v>
      </c>
    </row>
    <row r="47" spans="1:5" x14ac:dyDescent="0.2">
      <c r="A47" s="5" t="s">
        <v>38</v>
      </c>
      <c r="B47" s="13">
        <v>9668</v>
      </c>
      <c r="C47" s="13">
        <v>4868</v>
      </c>
      <c r="D47" s="13">
        <v>4800</v>
      </c>
      <c r="E47" s="13">
        <v>3798</v>
      </c>
    </row>
    <row r="48" spans="1:5" x14ac:dyDescent="0.2">
      <c r="A48" s="5" t="s">
        <v>39</v>
      </c>
      <c r="B48" s="13">
        <v>10491</v>
      </c>
      <c r="C48" s="13">
        <v>5782</v>
      </c>
      <c r="D48" s="13">
        <v>4709</v>
      </c>
      <c r="E48" s="13">
        <v>4556</v>
      </c>
    </row>
    <row r="49" spans="1:5" x14ac:dyDescent="0.2">
      <c r="A49" s="5" t="s">
        <v>67</v>
      </c>
      <c r="B49" s="13">
        <v>11351</v>
      </c>
      <c r="C49" s="13">
        <v>5759</v>
      </c>
      <c r="D49" s="13">
        <v>5592</v>
      </c>
      <c r="E49" s="13">
        <v>4314</v>
      </c>
    </row>
    <row r="50" spans="1:5" x14ac:dyDescent="0.2">
      <c r="A50" s="5" t="s">
        <v>99</v>
      </c>
      <c r="B50" s="13">
        <v>4422</v>
      </c>
      <c r="C50" s="13">
        <v>2197</v>
      </c>
      <c r="D50" s="13">
        <v>2225</v>
      </c>
      <c r="E50" s="13">
        <v>1418</v>
      </c>
    </row>
    <row r="51" spans="1:5" x14ac:dyDescent="0.2">
      <c r="A51" s="5" t="s">
        <v>60</v>
      </c>
      <c r="B51" s="13">
        <v>752</v>
      </c>
      <c r="C51" s="13">
        <v>327</v>
      </c>
      <c r="D51" s="13">
        <v>425</v>
      </c>
      <c r="E51" s="13">
        <v>301</v>
      </c>
    </row>
    <row r="52" spans="1:5" x14ac:dyDescent="0.2">
      <c r="A52" s="5" t="s">
        <v>100</v>
      </c>
      <c r="B52" s="13">
        <v>1326</v>
      </c>
      <c r="C52" s="13">
        <v>654</v>
      </c>
      <c r="D52" s="13">
        <v>672</v>
      </c>
      <c r="E52" s="13">
        <v>517</v>
      </c>
    </row>
    <row r="53" spans="1:5" x14ac:dyDescent="0.2">
      <c r="A53" s="5" t="s">
        <v>71</v>
      </c>
      <c r="B53" s="13">
        <v>1426</v>
      </c>
      <c r="C53" s="13">
        <v>697</v>
      </c>
      <c r="D53" s="13">
        <v>729</v>
      </c>
      <c r="E53" s="13">
        <v>450</v>
      </c>
    </row>
    <row r="54" spans="1:5" x14ac:dyDescent="0.2">
      <c r="A54" s="5" t="s">
        <v>72</v>
      </c>
      <c r="B54" s="13">
        <v>683</v>
      </c>
      <c r="C54" s="13">
        <v>341</v>
      </c>
      <c r="D54" s="13">
        <v>342</v>
      </c>
      <c r="E54" s="13">
        <v>248</v>
      </c>
    </row>
    <row r="55" spans="1:5" s="8" customFormat="1" x14ac:dyDescent="0.2">
      <c r="A55" s="7" t="s">
        <v>57</v>
      </c>
      <c r="B55" s="7">
        <f>SUM(B8:B54)</f>
        <v>378846</v>
      </c>
      <c r="C55" s="7">
        <f>SUM(C8:C54)</f>
        <v>191149</v>
      </c>
      <c r="D55" s="7">
        <f>SUM(D8:D54)</f>
        <v>187697</v>
      </c>
      <c r="E55" s="7">
        <f>SUM(E8:E54)</f>
        <v>149908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14100</v>
      </c>
      <c r="C8" s="13">
        <v>6912</v>
      </c>
      <c r="D8" s="13">
        <v>7188</v>
      </c>
      <c r="E8" s="13">
        <v>5498</v>
      </c>
    </row>
    <row r="9" spans="1:5" x14ac:dyDescent="0.2">
      <c r="A9" s="5" t="s">
        <v>1</v>
      </c>
      <c r="B9" s="13">
        <v>13811</v>
      </c>
      <c r="C9" s="13">
        <v>6985</v>
      </c>
      <c r="D9" s="13">
        <v>6826</v>
      </c>
      <c r="E9" s="13">
        <v>5651</v>
      </c>
    </row>
    <row r="10" spans="1:5" x14ac:dyDescent="0.2">
      <c r="A10" s="5" t="s">
        <v>2</v>
      </c>
      <c r="B10" s="13">
        <v>10108</v>
      </c>
      <c r="C10" s="13">
        <v>5086</v>
      </c>
      <c r="D10" s="13">
        <v>5022</v>
      </c>
      <c r="E10" s="13">
        <v>4175</v>
      </c>
    </row>
    <row r="11" spans="1:5" x14ac:dyDescent="0.2">
      <c r="A11" s="5" t="s">
        <v>3</v>
      </c>
      <c r="B11" s="13">
        <v>6538</v>
      </c>
      <c r="C11" s="13">
        <v>3281</v>
      </c>
      <c r="D11" s="13">
        <v>3257</v>
      </c>
      <c r="E11" s="13">
        <v>2583</v>
      </c>
    </row>
    <row r="12" spans="1:5" x14ac:dyDescent="0.2">
      <c r="A12" s="5" t="s">
        <v>4</v>
      </c>
      <c r="B12" s="13">
        <v>12205</v>
      </c>
      <c r="C12" s="13">
        <v>6045</v>
      </c>
      <c r="D12" s="13">
        <v>6160</v>
      </c>
      <c r="E12" s="13">
        <v>5016</v>
      </c>
    </row>
    <row r="13" spans="1:5" x14ac:dyDescent="0.2">
      <c r="A13" s="5" t="s">
        <v>5</v>
      </c>
      <c r="B13" s="13">
        <v>9580</v>
      </c>
      <c r="C13" s="13">
        <v>4846</v>
      </c>
      <c r="D13" s="13">
        <v>4734</v>
      </c>
      <c r="E13" s="13">
        <v>3823</v>
      </c>
    </row>
    <row r="14" spans="1:5" x14ac:dyDescent="0.2">
      <c r="A14" s="5" t="s">
        <v>6</v>
      </c>
      <c r="B14" s="13">
        <v>13215</v>
      </c>
      <c r="C14" s="13">
        <v>6543</v>
      </c>
      <c r="D14" s="13">
        <v>6672</v>
      </c>
      <c r="E14" s="13">
        <v>5528</v>
      </c>
    </row>
    <row r="15" spans="1:5" x14ac:dyDescent="0.2">
      <c r="A15" s="5" t="s">
        <v>7</v>
      </c>
      <c r="B15" s="13">
        <v>9417</v>
      </c>
      <c r="C15" s="13">
        <v>4704</v>
      </c>
      <c r="D15" s="13">
        <v>4713</v>
      </c>
      <c r="E15" s="13">
        <v>4298</v>
      </c>
    </row>
    <row r="16" spans="1:5" x14ac:dyDescent="0.2">
      <c r="A16" s="5" t="s">
        <v>8</v>
      </c>
      <c r="B16" s="13">
        <v>9412</v>
      </c>
      <c r="C16" s="13">
        <v>4669</v>
      </c>
      <c r="D16" s="13">
        <v>4743</v>
      </c>
      <c r="E16" s="13">
        <v>4191</v>
      </c>
    </row>
    <row r="17" spans="1:5" x14ac:dyDescent="0.2">
      <c r="A17" s="5" t="s">
        <v>9</v>
      </c>
      <c r="B17" s="13">
        <v>11261</v>
      </c>
      <c r="C17" s="13">
        <v>5763</v>
      </c>
      <c r="D17" s="13">
        <v>5498</v>
      </c>
      <c r="E17" s="13">
        <v>4861</v>
      </c>
    </row>
    <row r="18" spans="1:5" x14ac:dyDescent="0.2">
      <c r="A18" s="5" t="s">
        <v>10</v>
      </c>
      <c r="B18" s="13">
        <v>16598</v>
      </c>
      <c r="C18" s="13">
        <v>8351</v>
      </c>
      <c r="D18" s="13">
        <v>8247</v>
      </c>
      <c r="E18" s="13">
        <v>6412</v>
      </c>
    </row>
    <row r="19" spans="1:5" x14ac:dyDescent="0.2">
      <c r="A19" s="5" t="s">
        <v>11</v>
      </c>
      <c r="B19" s="13">
        <v>4263</v>
      </c>
      <c r="C19" s="13">
        <v>2042</v>
      </c>
      <c r="D19" s="13">
        <v>2221</v>
      </c>
      <c r="E19" s="13">
        <v>1877</v>
      </c>
    </row>
    <row r="20" spans="1:5" x14ac:dyDescent="0.2">
      <c r="A20" s="5" t="s">
        <v>12</v>
      </c>
      <c r="B20" s="13">
        <v>9924</v>
      </c>
      <c r="C20" s="13">
        <v>4958</v>
      </c>
      <c r="D20" s="13">
        <v>4966</v>
      </c>
      <c r="E20" s="13">
        <v>3735</v>
      </c>
    </row>
    <row r="21" spans="1:5" x14ac:dyDescent="0.2">
      <c r="A21" s="5" t="s">
        <v>13</v>
      </c>
      <c r="B21" s="13">
        <v>3009</v>
      </c>
      <c r="C21" s="13">
        <v>1451</v>
      </c>
      <c r="D21" s="13">
        <v>1558</v>
      </c>
      <c r="E21" s="13">
        <v>1209</v>
      </c>
    </row>
    <row r="22" spans="1:5" x14ac:dyDescent="0.2">
      <c r="A22" s="5" t="s">
        <v>14</v>
      </c>
      <c r="B22" s="13">
        <v>6757</v>
      </c>
      <c r="C22" s="13">
        <v>3518</v>
      </c>
      <c r="D22" s="13">
        <v>3239</v>
      </c>
      <c r="E22" s="13">
        <v>2843</v>
      </c>
    </row>
    <row r="23" spans="1:5" x14ac:dyDescent="0.2">
      <c r="A23" s="5" t="s">
        <v>15</v>
      </c>
      <c r="B23" s="13">
        <v>4818</v>
      </c>
      <c r="C23" s="13">
        <v>2461</v>
      </c>
      <c r="D23" s="13">
        <v>2357</v>
      </c>
      <c r="E23" s="13">
        <v>1836</v>
      </c>
    </row>
    <row r="24" spans="1:5" x14ac:dyDescent="0.2">
      <c r="A24" s="5" t="s">
        <v>16</v>
      </c>
      <c r="B24" s="13">
        <v>6963</v>
      </c>
      <c r="C24" s="13">
        <v>3486</v>
      </c>
      <c r="D24" s="13">
        <v>3477</v>
      </c>
      <c r="E24" s="13">
        <v>2727</v>
      </c>
    </row>
    <row r="25" spans="1:5" x14ac:dyDescent="0.2">
      <c r="A25" s="5" t="s">
        <v>17</v>
      </c>
      <c r="B25" s="13">
        <v>1406</v>
      </c>
      <c r="C25" s="13">
        <v>730</v>
      </c>
      <c r="D25" s="13">
        <v>676</v>
      </c>
      <c r="E25" s="13">
        <v>460</v>
      </c>
    </row>
    <row r="26" spans="1:5" x14ac:dyDescent="0.2">
      <c r="A26" s="5" t="s">
        <v>18</v>
      </c>
      <c r="B26" s="13">
        <v>1035</v>
      </c>
      <c r="C26" s="13">
        <v>494</v>
      </c>
      <c r="D26" s="13">
        <v>541</v>
      </c>
      <c r="E26" s="13">
        <v>378</v>
      </c>
    </row>
    <row r="27" spans="1:5" x14ac:dyDescent="0.2">
      <c r="A27" s="5" t="s">
        <v>19</v>
      </c>
      <c r="B27" s="13">
        <v>1222</v>
      </c>
      <c r="C27" s="13">
        <v>594</v>
      </c>
      <c r="D27" s="13">
        <v>628</v>
      </c>
      <c r="E27" s="13">
        <v>401</v>
      </c>
    </row>
    <row r="28" spans="1:5" x14ac:dyDescent="0.2">
      <c r="A28" s="5" t="s">
        <v>20</v>
      </c>
      <c r="B28" s="13">
        <v>1322</v>
      </c>
      <c r="C28" s="13">
        <v>657</v>
      </c>
      <c r="D28" s="13">
        <v>665</v>
      </c>
      <c r="E28" s="13">
        <v>447</v>
      </c>
    </row>
    <row r="29" spans="1:5" x14ac:dyDescent="0.2">
      <c r="A29" s="5" t="s">
        <v>21</v>
      </c>
      <c r="B29" s="13">
        <v>4361</v>
      </c>
      <c r="C29" s="13">
        <v>2188</v>
      </c>
      <c r="D29" s="13">
        <v>2173</v>
      </c>
      <c r="E29" s="13">
        <v>1574</v>
      </c>
    </row>
    <row r="30" spans="1:5" x14ac:dyDescent="0.2">
      <c r="A30" s="5" t="s">
        <v>22</v>
      </c>
      <c r="B30" s="13">
        <v>2012</v>
      </c>
      <c r="C30" s="13">
        <v>1026</v>
      </c>
      <c r="D30" s="13">
        <v>986</v>
      </c>
      <c r="E30" s="13">
        <v>652</v>
      </c>
    </row>
    <row r="31" spans="1:5" x14ac:dyDescent="0.2">
      <c r="A31" s="5" t="s">
        <v>23</v>
      </c>
      <c r="B31" s="13">
        <v>1117</v>
      </c>
      <c r="C31" s="13">
        <v>576</v>
      </c>
      <c r="D31" s="13">
        <v>541</v>
      </c>
      <c r="E31" s="13">
        <v>328</v>
      </c>
    </row>
    <row r="32" spans="1:5" x14ac:dyDescent="0.2">
      <c r="A32" s="5" t="s">
        <v>24</v>
      </c>
      <c r="B32" s="13">
        <v>10408</v>
      </c>
      <c r="C32" s="13">
        <v>5267</v>
      </c>
      <c r="D32" s="13">
        <v>5141</v>
      </c>
      <c r="E32" s="13">
        <v>3790</v>
      </c>
    </row>
    <row r="33" spans="1:5" x14ac:dyDescent="0.2">
      <c r="A33" s="5" t="s">
        <v>25</v>
      </c>
      <c r="B33" s="13">
        <v>7963</v>
      </c>
      <c r="C33" s="13">
        <v>3934</v>
      </c>
      <c r="D33" s="13">
        <v>4029</v>
      </c>
      <c r="E33" s="13">
        <v>2994</v>
      </c>
    </row>
    <row r="34" spans="1:5" x14ac:dyDescent="0.2">
      <c r="A34" s="5" t="s">
        <v>26</v>
      </c>
      <c r="B34" s="13">
        <v>13371</v>
      </c>
      <c r="C34" s="13">
        <v>6649</v>
      </c>
      <c r="D34" s="13">
        <v>6722</v>
      </c>
      <c r="E34" s="13">
        <v>5501</v>
      </c>
    </row>
    <row r="35" spans="1:5" x14ac:dyDescent="0.2">
      <c r="A35" s="5" t="s">
        <v>27</v>
      </c>
      <c r="B35" s="13">
        <v>12391</v>
      </c>
      <c r="C35" s="13">
        <v>6312</v>
      </c>
      <c r="D35" s="13">
        <v>6079</v>
      </c>
      <c r="E35" s="13">
        <v>4862</v>
      </c>
    </row>
    <row r="36" spans="1:5" x14ac:dyDescent="0.2">
      <c r="A36" s="5" t="s">
        <v>28</v>
      </c>
      <c r="B36" s="13">
        <v>12620</v>
      </c>
      <c r="C36" s="13">
        <v>6548</v>
      </c>
      <c r="D36" s="13">
        <v>6072</v>
      </c>
      <c r="E36" s="13">
        <v>4943</v>
      </c>
    </row>
    <row r="37" spans="1:5" x14ac:dyDescent="0.2">
      <c r="A37" s="5" t="s">
        <v>29</v>
      </c>
      <c r="B37" s="13">
        <v>6518</v>
      </c>
      <c r="C37" s="13">
        <v>3374</v>
      </c>
      <c r="D37" s="13">
        <v>3144</v>
      </c>
      <c r="E37" s="13">
        <v>2566</v>
      </c>
    </row>
    <row r="38" spans="1:5" x14ac:dyDescent="0.2">
      <c r="A38" s="5" t="s">
        <v>30</v>
      </c>
      <c r="B38" s="13">
        <v>14841</v>
      </c>
      <c r="C38" s="13">
        <v>7519</v>
      </c>
      <c r="D38" s="13">
        <v>7322</v>
      </c>
      <c r="E38" s="13">
        <v>5753</v>
      </c>
    </row>
    <row r="39" spans="1:5" x14ac:dyDescent="0.2">
      <c r="A39" s="5" t="s">
        <v>64</v>
      </c>
      <c r="B39" s="13">
        <v>11389</v>
      </c>
      <c r="C39" s="13">
        <v>5827</v>
      </c>
      <c r="D39" s="13">
        <v>5562</v>
      </c>
      <c r="E39" s="13">
        <v>4393</v>
      </c>
    </row>
    <row r="40" spans="1:5" x14ac:dyDescent="0.2">
      <c r="A40" s="5" t="s">
        <v>65</v>
      </c>
      <c r="B40" s="13">
        <v>5339</v>
      </c>
      <c r="C40" s="13">
        <v>2691</v>
      </c>
      <c r="D40" s="13">
        <v>2648</v>
      </c>
      <c r="E40" s="13">
        <v>1746</v>
      </c>
    </row>
    <row r="41" spans="1:5" x14ac:dyDescent="0.2">
      <c r="A41" s="5" t="s">
        <v>66</v>
      </c>
      <c r="B41" s="13">
        <v>11247</v>
      </c>
      <c r="C41" s="13">
        <v>5917</v>
      </c>
      <c r="D41" s="13">
        <v>5330</v>
      </c>
      <c r="E41" s="13">
        <v>4119</v>
      </c>
    </row>
    <row r="42" spans="1:5" x14ac:dyDescent="0.2">
      <c r="A42" s="5" t="s">
        <v>33</v>
      </c>
      <c r="B42" s="13">
        <v>10480</v>
      </c>
      <c r="C42" s="13">
        <v>5270</v>
      </c>
      <c r="D42" s="13">
        <v>5210</v>
      </c>
      <c r="E42" s="13">
        <v>4197</v>
      </c>
    </row>
    <row r="43" spans="1:5" x14ac:dyDescent="0.2">
      <c r="A43" s="5" t="s">
        <v>34</v>
      </c>
      <c r="B43" s="13">
        <v>12039</v>
      </c>
      <c r="C43" s="13">
        <v>6217</v>
      </c>
      <c r="D43" s="13">
        <v>5822</v>
      </c>
      <c r="E43" s="13">
        <v>4818</v>
      </c>
    </row>
    <row r="44" spans="1:5" x14ac:dyDescent="0.2">
      <c r="A44" s="5" t="s">
        <v>35</v>
      </c>
      <c r="B44" s="13">
        <v>14712</v>
      </c>
      <c r="C44" s="13">
        <v>7255</v>
      </c>
      <c r="D44" s="13">
        <v>7457</v>
      </c>
      <c r="E44" s="13">
        <v>5830</v>
      </c>
    </row>
    <row r="45" spans="1:5" x14ac:dyDescent="0.2">
      <c r="A45" s="5" t="s">
        <v>36</v>
      </c>
      <c r="B45" s="13">
        <v>8744</v>
      </c>
      <c r="C45" s="13">
        <v>4351</v>
      </c>
      <c r="D45" s="13">
        <v>4393</v>
      </c>
      <c r="E45" s="13">
        <v>3682</v>
      </c>
    </row>
    <row r="46" spans="1:5" x14ac:dyDescent="0.2">
      <c r="A46" s="5" t="s">
        <v>37</v>
      </c>
      <c r="B46" s="13">
        <v>12169</v>
      </c>
      <c r="C46" s="13">
        <v>6076</v>
      </c>
      <c r="D46" s="13">
        <v>6093</v>
      </c>
      <c r="E46" s="13">
        <v>4577</v>
      </c>
    </row>
    <row r="47" spans="1:5" x14ac:dyDescent="0.2">
      <c r="A47" s="5" t="s">
        <v>38</v>
      </c>
      <c r="B47" s="13">
        <v>9673</v>
      </c>
      <c r="C47" s="13">
        <v>4866</v>
      </c>
      <c r="D47" s="13">
        <v>4807</v>
      </c>
      <c r="E47" s="13">
        <v>3799</v>
      </c>
    </row>
    <row r="48" spans="1:5" x14ac:dyDescent="0.2">
      <c r="A48" s="5" t="s">
        <v>39</v>
      </c>
      <c r="B48" s="13">
        <v>10502</v>
      </c>
      <c r="C48" s="13">
        <v>5780</v>
      </c>
      <c r="D48" s="13">
        <v>4722</v>
      </c>
      <c r="E48" s="13">
        <v>4552</v>
      </c>
    </row>
    <row r="49" spans="1:5" x14ac:dyDescent="0.2">
      <c r="A49" s="5" t="s">
        <v>67</v>
      </c>
      <c r="B49" s="13">
        <v>11310</v>
      </c>
      <c r="C49" s="13">
        <v>5736</v>
      </c>
      <c r="D49" s="13">
        <v>5574</v>
      </c>
      <c r="E49" s="13">
        <v>4297</v>
      </c>
    </row>
    <row r="50" spans="1:5" x14ac:dyDescent="0.2">
      <c r="A50" s="5" t="s">
        <v>97</v>
      </c>
      <c r="B50" s="13">
        <v>4429</v>
      </c>
      <c r="C50" s="13">
        <v>2195</v>
      </c>
      <c r="D50" s="13">
        <v>2234</v>
      </c>
      <c r="E50" s="13">
        <v>1417</v>
      </c>
    </row>
    <row r="51" spans="1:5" x14ac:dyDescent="0.2">
      <c r="A51" s="5" t="s">
        <v>60</v>
      </c>
      <c r="B51" s="13">
        <v>753</v>
      </c>
      <c r="C51" s="13">
        <v>326</v>
      </c>
      <c r="D51" s="13">
        <v>427</v>
      </c>
      <c r="E51" s="13">
        <v>301</v>
      </c>
    </row>
    <row r="52" spans="1:5" x14ac:dyDescent="0.2">
      <c r="A52" s="5" t="s">
        <v>98</v>
      </c>
      <c r="B52" s="13">
        <v>1322</v>
      </c>
      <c r="C52" s="13">
        <v>651</v>
      </c>
      <c r="D52" s="13">
        <v>671</v>
      </c>
      <c r="E52" s="13">
        <v>516</v>
      </c>
    </row>
    <row r="53" spans="1:5" x14ac:dyDescent="0.2">
      <c r="A53" s="5" t="s">
        <v>71</v>
      </c>
      <c r="B53" s="13">
        <v>1427</v>
      </c>
      <c r="C53" s="13">
        <v>695</v>
      </c>
      <c r="D53" s="13">
        <v>732</v>
      </c>
      <c r="E53" s="13">
        <v>452</v>
      </c>
    </row>
    <row r="54" spans="1:5" x14ac:dyDescent="0.2">
      <c r="A54" s="5" t="s">
        <v>72</v>
      </c>
      <c r="B54" s="13">
        <v>684</v>
      </c>
      <c r="C54" s="13">
        <v>342</v>
      </c>
      <c r="D54" s="13">
        <v>342</v>
      </c>
      <c r="E54" s="13">
        <v>248</v>
      </c>
    </row>
    <row r="55" spans="1:5" s="8" customFormat="1" x14ac:dyDescent="0.2">
      <c r="A55" s="7" t="s">
        <v>57</v>
      </c>
      <c r="B55" s="7">
        <f>SUM(B8:B54)</f>
        <v>378785</v>
      </c>
      <c r="C55" s="7">
        <f>SUM(C8:C54)</f>
        <v>191164</v>
      </c>
      <c r="D55" s="7">
        <f>SUM(D8:D54)</f>
        <v>187621</v>
      </c>
      <c r="E55" s="7">
        <f>SUM(E8:E54)</f>
        <v>149856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E55"/>
  <sheetViews>
    <sheetView zoomScaleNormal="100" workbookViewId="0">
      <selection activeCell="E25" sqref="E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14114</v>
      </c>
      <c r="C8" s="13">
        <v>6909</v>
      </c>
      <c r="D8" s="13">
        <v>7205</v>
      </c>
      <c r="E8" s="13">
        <v>5492</v>
      </c>
    </row>
    <row r="9" spans="1:5" x14ac:dyDescent="0.2">
      <c r="A9" s="5" t="s">
        <v>1</v>
      </c>
      <c r="B9" s="13">
        <v>13795</v>
      </c>
      <c r="C9" s="13">
        <v>6977</v>
      </c>
      <c r="D9" s="13">
        <v>6818</v>
      </c>
      <c r="E9" s="13">
        <v>5640</v>
      </c>
    </row>
    <row r="10" spans="1:5" x14ac:dyDescent="0.2">
      <c r="A10" s="5" t="s">
        <v>2</v>
      </c>
      <c r="B10" s="13">
        <v>10112</v>
      </c>
      <c r="C10" s="13">
        <v>5091</v>
      </c>
      <c r="D10" s="13">
        <v>5021</v>
      </c>
      <c r="E10" s="13">
        <v>4177</v>
      </c>
    </row>
    <row r="11" spans="1:5" x14ac:dyDescent="0.2">
      <c r="A11" s="5" t="s">
        <v>3</v>
      </c>
      <c r="B11" s="13">
        <v>6544</v>
      </c>
      <c r="C11" s="13">
        <v>3284</v>
      </c>
      <c r="D11" s="13">
        <v>3260</v>
      </c>
      <c r="E11" s="13">
        <v>2583</v>
      </c>
    </row>
    <row r="12" spans="1:5" x14ac:dyDescent="0.2">
      <c r="A12" s="5" t="s">
        <v>4</v>
      </c>
      <c r="B12" s="13">
        <v>12204</v>
      </c>
      <c r="C12" s="13">
        <v>6043</v>
      </c>
      <c r="D12" s="13">
        <v>6161</v>
      </c>
      <c r="E12" s="13">
        <v>5020</v>
      </c>
    </row>
    <row r="13" spans="1:5" x14ac:dyDescent="0.2">
      <c r="A13" s="5" t="s">
        <v>5</v>
      </c>
      <c r="B13" s="13">
        <v>9576</v>
      </c>
      <c r="C13" s="13">
        <v>4851</v>
      </c>
      <c r="D13" s="13">
        <v>4725</v>
      </c>
      <c r="E13" s="13">
        <v>3827</v>
      </c>
    </row>
    <row r="14" spans="1:5" x14ac:dyDescent="0.2">
      <c r="A14" s="5" t="s">
        <v>6</v>
      </c>
      <c r="B14" s="13">
        <v>13193</v>
      </c>
      <c r="C14" s="13">
        <v>6521</v>
      </c>
      <c r="D14" s="13">
        <v>6672</v>
      </c>
      <c r="E14" s="13">
        <v>5519</v>
      </c>
    </row>
    <row r="15" spans="1:5" x14ac:dyDescent="0.2">
      <c r="A15" s="5" t="s">
        <v>7</v>
      </c>
      <c r="B15" s="13">
        <v>9396</v>
      </c>
      <c r="C15" s="13">
        <v>4698</v>
      </c>
      <c r="D15" s="13">
        <v>4698</v>
      </c>
      <c r="E15" s="13">
        <v>4286</v>
      </c>
    </row>
    <row r="16" spans="1:5" x14ac:dyDescent="0.2">
      <c r="A16" s="5" t="s">
        <v>8</v>
      </c>
      <c r="B16" s="13">
        <v>9448</v>
      </c>
      <c r="C16" s="13">
        <v>4681</v>
      </c>
      <c r="D16" s="13">
        <v>4767</v>
      </c>
      <c r="E16" s="13">
        <v>4205</v>
      </c>
    </row>
    <row r="17" spans="1:5" x14ac:dyDescent="0.2">
      <c r="A17" s="5" t="s">
        <v>9</v>
      </c>
      <c r="B17" s="13">
        <v>11268</v>
      </c>
      <c r="C17" s="13">
        <v>5767</v>
      </c>
      <c r="D17" s="13">
        <v>5501</v>
      </c>
      <c r="E17" s="13">
        <v>4865</v>
      </c>
    </row>
    <row r="18" spans="1:5" x14ac:dyDescent="0.2">
      <c r="A18" s="5" t="s">
        <v>10</v>
      </c>
      <c r="B18" s="13">
        <v>16569</v>
      </c>
      <c r="C18" s="13">
        <v>8336</v>
      </c>
      <c r="D18" s="13">
        <v>8233</v>
      </c>
      <c r="E18" s="13">
        <v>6404</v>
      </c>
    </row>
    <row r="19" spans="1:5" x14ac:dyDescent="0.2">
      <c r="A19" s="5" t="s">
        <v>11</v>
      </c>
      <c r="B19" s="13">
        <v>4260</v>
      </c>
      <c r="C19" s="13">
        <v>2044</v>
      </c>
      <c r="D19" s="13">
        <v>2216</v>
      </c>
      <c r="E19" s="13">
        <v>1871</v>
      </c>
    </row>
    <row r="20" spans="1:5" x14ac:dyDescent="0.2">
      <c r="A20" s="5" t="s">
        <v>12</v>
      </c>
      <c r="B20" s="13">
        <v>9949</v>
      </c>
      <c r="C20" s="13">
        <v>4969</v>
      </c>
      <c r="D20" s="13">
        <v>4980</v>
      </c>
      <c r="E20" s="13">
        <v>3741</v>
      </c>
    </row>
    <row r="21" spans="1:5" x14ac:dyDescent="0.2">
      <c r="A21" s="5" t="s">
        <v>13</v>
      </c>
      <c r="B21" s="13">
        <v>3005</v>
      </c>
      <c r="C21" s="13">
        <v>1448</v>
      </c>
      <c r="D21" s="13">
        <v>1557</v>
      </c>
      <c r="E21" s="13">
        <v>1204</v>
      </c>
    </row>
    <row r="22" spans="1:5" x14ac:dyDescent="0.2">
      <c r="A22" s="5" t="s">
        <v>14</v>
      </c>
      <c r="B22" s="13">
        <v>6764</v>
      </c>
      <c r="C22" s="13">
        <v>3523</v>
      </c>
      <c r="D22" s="13">
        <v>3241</v>
      </c>
      <c r="E22" s="13">
        <v>2841</v>
      </c>
    </row>
    <row r="23" spans="1:5" x14ac:dyDescent="0.2">
      <c r="A23" s="5" t="s">
        <v>15</v>
      </c>
      <c r="B23" s="13">
        <v>4827</v>
      </c>
      <c r="C23" s="13">
        <v>2465</v>
      </c>
      <c r="D23" s="13">
        <v>2362</v>
      </c>
      <c r="E23" s="13">
        <v>1838</v>
      </c>
    </row>
    <row r="24" spans="1:5" x14ac:dyDescent="0.2">
      <c r="A24" s="5" t="s">
        <v>16</v>
      </c>
      <c r="B24" s="13">
        <v>6964</v>
      </c>
      <c r="C24" s="13">
        <v>3484</v>
      </c>
      <c r="D24" s="13">
        <v>3480</v>
      </c>
      <c r="E24" s="13">
        <v>2728</v>
      </c>
    </row>
    <row r="25" spans="1:5" x14ac:dyDescent="0.2">
      <c r="A25" s="5" t="s">
        <v>17</v>
      </c>
      <c r="B25" s="13">
        <v>1407</v>
      </c>
      <c r="C25" s="13">
        <v>729</v>
      </c>
      <c r="D25" s="13">
        <v>678</v>
      </c>
      <c r="E25" s="13">
        <v>460</v>
      </c>
    </row>
    <row r="26" spans="1:5" x14ac:dyDescent="0.2">
      <c r="A26" s="5" t="s">
        <v>18</v>
      </c>
      <c r="B26" s="13">
        <v>1030</v>
      </c>
      <c r="C26" s="13">
        <v>492</v>
      </c>
      <c r="D26" s="13">
        <v>538</v>
      </c>
      <c r="E26" s="13">
        <v>378</v>
      </c>
    </row>
    <row r="27" spans="1:5" x14ac:dyDescent="0.2">
      <c r="A27" s="5" t="s">
        <v>19</v>
      </c>
      <c r="B27" s="13">
        <v>1209</v>
      </c>
      <c r="C27" s="13">
        <v>588</v>
      </c>
      <c r="D27" s="13">
        <v>621</v>
      </c>
      <c r="E27" s="13">
        <v>396</v>
      </c>
    </row>
    <row r="28" spans="1:5" x14ac:dyDescent="0.2">
      <c r="A28" s="5" t="s">
        <v>20</v>
      </c>
      <c r="B28" s="13">
        <v>1327</v>
      </c>
      <c r="C28" s="13">
        <v>657</v>
      </c>
      <c r="D28" s="13">
        <v>670</v>
      </c>
      <c r="E28" s="13">
        <v>448</v>
      </c>
    </row>
    <row r="29" spans="1:5" x14ac:dyDescent="0.2">
      <c r="A29" s="5" t="s">
        <v>21</v>
      </c>
      <c r="B29" s="13">
        <v>4362</v>
      </c>
      <c r="C29" s="13">
        <v>2186</v>
      </c>
      <c r="D29" s="13">
        <v>2176</v>
      </c>
      <c r="E29" s="13">
        <v>1577</v>
      </c>
    </row>
    <row r="30" spans="1:5" x14ac:dyDescent="0.2">
      <c r="A30" s="5" t="s">
        <v>22</v>
      </c>
      <c r="B30" s="13">
        <v>2014</v>
      </c>
      <c r="C30" s="13">
        <v>1026</v>
      </c>
      <c r="D30" s="13">
        <v>988</v>
      </c>
      <c r="E30" s="13">
        <v>651</v>
      </c>
    </row>
    <row r="31" spans="1:5" x14ac:dyDescent="0.2">
      <c r="A31" s="5" t="s">
        <v>23</v>
      </c>
      <c r="B31" s="13">
        <v>1119</v>
      </c>
      <c r="C31" s="13">
        <v>577</v>
      </c>
      <c r="D31" s="13">
        <v>542</v>
      </c>
      <c r="E31" s="13">
        <v>328</v>
      </c>
    </row>
    <row r="32" spans="1:5" x14ac:dyDescent="0.2">
      <c r="A32" s="5" t="s">
        <v>24</v>
      </c>
      <c r="B32" s="13">
        <v>10388</v>
      </c>
      <c r="C32" s="13">
        <v>5258</v>
      </c>
      <c r="D32" s="13">
        <v>5130</v>
      </c>
      <c r="E32" s="13">
        <v>3783</v>
      </c>
    </row>
    <row r="33" spans="1:5" x14ac:dyDescent="0.2">
      <c r="A33" s="5" t="s">
        <v>25</v>
      </c>
      <c r="B33" s="13">
        <v>7936</v>
      </c>
      <c r="C33" s="13">
        <v>3915</v>
      </c>
      <c r="D33" s="13">
        <v>4021</v>
      </c>
      <c r="E33" s="13">
        <v>2980</v>
      </c>
    </row>
    <row r="34" spans="1:5" x14ac:dyDescent="0.2">
      <c r="A34" s="5" t="s">
        <v>26</v>
      </c>
      <c r="B34" s="13">
        <v>13361</v>
      </c>
      <c r="C34" s="13">
        <v>6642</v>
      </c>
      <c r="D34" s="13">
        <v>6719</v>
      </c>
      <c r="E34" s="13">
        <v>5493</v>
      </c>
    </row>
    <row r="35" spans="1:5" x14ac:dyDescent="0.2">
      <c r="A35" s="5" t="s">
        <v>27</v>
      </c>
      <c r="B35" s="13">
        <v>12398</v>
      </c>
      <c r="C35" s="13">
        <v>6317</v>
      </c>
      <c r="D35" s="13">
        <v>6081</v>
      </c>
      <c r="E35" s="13">
        <v>4864</v>
      </c>
    </row>
    <row r="36" spans="1:5" x14ac:dyDescent="0.2">
      <c r="A36" s="5" t="s">
        <v>28</v>
      </c>
      <c r="B36" s="13">
        <v>12593</v>
      </c>
      <c r="C36" s="13">
        <v>6537</v>
      </c>
      <c r="D36" s="13">
        <v>6056</v>
      </c>
      <c r="E36" s="13">
        <v>4934</v>
      </c>
    </row>
    <row r="37" spans="1:5" x14ac:dyDescent="0.2">
      <c r="A37" s="5" t="s">
        <v>29</v>
      </c>
      <c r="B37" s="13">
        <v>6512</v>
      </c>
      <c r="C37" s="13">
        <v>3378</v>
      </c>
      <c r="D37" s="13">
        <v>3134</v>
      </c>
      <c r="E37" s="13">
        <v>2558</v>
      </c>
    </row>
    <row r="38" spans="1:5" x14ac:dyDescent="0.2">
      <c r="A38" s="5" t="s">
        <v>30</v>
      </c>
      <c r="B38" s="13">
        <v>14819</v>
      </c>
      <c r="C38" s="13">
        <v>7508</v>
      </c>
      <c r="D38" s="13">
        <v>7311</v>
      </c>
      <c r="E38" s="13">
        <v>5738</v>
      </c>
    </row>
    <row r="39" spans="1:5" x14ac:dyDescent="0.2">
      <c r="A39" s="5" t="s">
        <v>64</v>
      </c>
      <c r="B39" s="13">
        <v>11391</v>
      </c>
      <c r="C39" s="13">
        <v>5824</v>
      </c>
      <c r="D39" s="13">
        <v>5567</v>
      </c>
      <c r="E39" s="13">
        <v>4391</v>
      </c>
    </row>
    <row r="40" spans="1:5" x14ac:dyDescent="0.2">
      <c r="A40" s="5" t="s">
        <v>65</v>
      </c>
      <c r="B40" s="13">
        <v>5336</v>
      </c>
      <c r="C40" s="13">
        <v>2689</v>
      </c>
      <c r="D40" s="13">
        <v>2647</v>
      </c>
      <c r="E40" s="13">
        <v>1746</v>
      </c>
    </row>
    <row r="41" spans="1:5" x14ac:dyDescent="0.2">
      <c r="A41" s="5" t="s">
        <v>66</v>
      </c>
      <c r="B41" s="13">
        <v>11248</v>
      </c>
      <c r="C41" s="13">
        <v>5899</v>
      </c>
      <c r="D41" s="13">
        <v>5349</v>
      </c>
      <c r="E41" s="13">
        <v>4095</v>
      </c>
    </row>
    <row r="42" spans="1:5" x14ac:dyDescent="0.2">
      <c r="A42" s="5" t="s">
        <v>33</v>
      </c>
      <c r="B42" s="13">
        <v>10475</v>
      </c>
      <c r="C42" s="13">
        <v>5263</v>
      </c>
      <c r="D42" s="13">
        <v>5212</v>
      </c>
      <c r="E42" s="13">
        <v>4186</v>
      </c>
    </row>
    <row r="43" spans="1:5" x14ac:dyDescent="0.2">
      <c r="A43" s="5" t="s">
        <v>34</v>
      </c>
      <c r="B43" s="13">
        <v>12039</v>
      </c>
      <c r="C43" s="13">
        <v>6227</v>
      </c>
      <c r="D43" s="13">
        <v>5812</v>
      </c>
      <c r="E43" s="13">
        <v>4824</v>
      </c>
    </row>
    <row r="44" spans="1:5" x14ac:dyDescent="0.2">
      <c r="A44" s="5" t="s">
        <v>35</v>
      </c>
      <c r="B44" s="13">
        <v>14728</v>
      </c>
      <c r="C44" s="13">
        <v>7258</v>
      </c>
      <c r="D44" s="13">
        <v>7470</v>
      </c>
      <c r="E44" s="13">
        <v>5831</v>
      </c>
    </row>
    <row r="45" spans="1:5" x14ac:dyDescent="0.2">
      <c r="A45" s="5" t="s">
        <v>36</v>
      </c>
      <c r="B45" s="13">
        <v>8740</v>
      </c>
      <c r="C45" s="13">
        <v>4346</v>
      </c>
      <c r="D45" s="13">
        <v>4394</v>
      </c>
      <c r="E45" s="13">
        <v>3676</v>
      </c>
    </row>
    <row r="46" spans="1:5" x14ac:dyDescent="0.2">
      <c r="A46" s="5" t="s">
        <v>37</v>
      </c>
      <c r="B46" s="13">
        <v>12157</v>
      </c>
      <c r="C46" s="13">
        <v>6071</v>
      </c>
      <c r="D46" s="13">
        <v>6086</v>
      </c>
      <c r="E46" s="13">
        <v>4571</v>
      </c>
    </row>
    <row r="47" spans="1:5" x14ac:dyDescent="0.2">
      <c r="A47" s="5" t="s">
        <v>38</v>
      </c>
      <c r="B47" s="13">
        <v>9686</v>
      </c>
      <c r="C47" s="13">
        <v>4876</v>
      </c>
      <c r="D47" s="13">
        <v>4810</v>
      </c>
      <c r="E47" s="13">
        <v>3806</v>
      </c>
    </row>
    <row r="48" spans="1:5" x14ac:dyDescent="0.2">
      <c r="A48" s="5" t="s">
        <v>39</v>
      </c>
      <c r="B48" s="13">
        <v>10556</v>
      </c>
      <c r="C48" s="13">
        <v>5806</v>
      </c>
      <c r="D48" s="13">
        <v>4750</v>
      </c>
      <c r="E48" s="13">
        <v>4568</v>
      </c>
    </row>
    <row r="49" spans="1:5" x14ac:dyDescent="0.2">
      <c r="A49" s="5" t="s">
        <v>67</v>
      </c>
      <c r="B49" s="13">
        <v>11314</v>
      </c>
      <c r="C49" s="13">
        <v>5741</v>
      </c>
      <c r="D49" s="13">
        <v>5573</v>
      </c>
      <c r="E49" s="13">
        <v>4298</v>
      </c>
    </row>
    <row r="50" spans="1:5" x14ac:dyDescent="0.2">
      <c r="A50" s="5" t="s">
        <v>95</v>
      </c>
      <c r="B50" s="13">
        <v>4444</v>
      </c>
      <c r="C50" s="13">
        <v>2199</v>
      </c>
      <c r="D50" s="13">
        <v>2245</v>
      </c>
      <c r="E50" s="13">
        <v>1419</v>
      </c>
    </row>
    <row r="51" spans="1:5" x14ac:dyDescent="0.2">
      <c r="A51" s="5" t="s">
        <v>60</v>
      </c>
      <c r="B51" s="13">
        <v>747</v>
      </c>
      <c r="C51" s="13">
        <v>322</v>
      </c>
      <c r="D51" s="13">
        <v>425</v>
      </c>
      <c r="E51" s="13">
        <v>301</v>
      </c>
    </row>
    <row r="52" spans="1:5" x14ac:dyDescent="0.2">
      <c r="A52" s="5" t="s">
        <v>96</v>
      </c>
      <c r="B52" s="13">
        <v>1326</v>
      </c>
      <c r="C52" s="13">
        <v>653</v>
      </c>
      <c r="D52" s="13">
        <v>673</v>
      </c>
      <c r="E52" s="13">
        <v>520</v>
      </c>
    </row>
    <row r="53" spans="1:5" x14ac:dyDescent="0.2">
      <c r="A53" s="5" t="s">
        <v>71</v>
      </c>
      <c r="B53" s="13">
        <v>1431</v>
      </c>
      <c r="C53" s="13">
        <v>697</v>
      </c>
      <c r="D53" s="13">
        <v>734</v>
      </c>
      <c r="E53" s="13">
        <v>453</v>
      </c>
    </row>
    <row r="54" spans="1:5" x14ac:dyDescent="0.2">
      <c r="A54" s="5" t="s">
        <v>72</v>
      </c>
      <c r="B54" s="13">
        <v>686</v>
      </c>
      <c r="C54" s="13">
        <v>342</v>
      </c>
      <c r="D54" s="13">
        <v>344</v>
      </c>
      <c r="E54" s="13">
        <v>248</v>
      </c>
    </row>
    <row r="55" spans="1:5" s="8" customFormat="1" x14ac:dyDescent="0.2">
      <c r="A55" s="7" t="s">
        <v>57</v>
      </c>
      <c r="B55" s="7">
        <f>SUM(B8:B54)</f>
        <v>378767</v>
      </c>
      <c r="C55" s="7">
        <f>SUM(C8:C54)</f>
        <v>191114</v>
      </c>
      <c r="D55" s="7">
        <f>SUM(D8:D54)</f>
        <v>187653</v>
      </c>
      <c r="E55" s="7">
        <f>SUM(E8:E54)</f>
        <v>149762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F55"/>
  <sheetViews>
    <sheetView zoomScaleNormal="100" workbookViewId="0">
      <selection activeCell="E24" sqref="E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6" ht="16.5" x14ac:dyDescent="0.2">
      <c r="A1" s="1" t="s">
        <v>41</v>
      </c>
    </row>
    <row r="2" spans="1:6" ht="4.5" customHeight="1" x14ac:dyDescent="0.2"/>
    <row r="3" spans="1:6" x14ac:dyDescent="0.2">
      <c r="A3" s="3" t="s">
        <v>83</v>
      </c>
    </row>
    <row r="4" spans="1:6" x14ac:dyDescent="0.2">
      <c r="A4" s="16" t="s">
        <v>90</v>
      </c>
      <c r="F4" s="2" t="s">
        <v>113</v>
      </c>
    </row>
    <row r="5" spans="1:6" x14ac:dyDescent="0.2">
      <c r="A5" s="3" t="s">
        <v>74</v>
      </c>
    </row>
    <row r="6" spans="1:6" ht="4.5" customHeight="1" x14ac:dyDescent="0.2"/>
    <row r="7" spans="1:6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6" x14ac:dyDescent="0.2">
      <c r="A8" s="5" t="s">
        <v>0</v>
      </c>
      <c r="B8" s="13">
        <v>14117</v>
      </c>
      <c r="C8" s="13">
        <v>6917</v>
      </c>
      <c r="D8" s="13">
        <v>7200</v>
      </c>
      <c r="E8" s="13">
        <v>5489</v>
      </c>
    </row>
    <row r="9" spans="1:6" x14ac:dyDescent="0.2">
      <c r="A9" s="5" t="s">
        <v>1</v>
      </c>
      <c r="B9" s="13">
        <v>13774</v>
      </c>
      <c r="C9" s="13">
        <v>6967</v>
      </c>
      <c r="D9" s="13">
        <v>6807</v>
      </c>
      <c r="E9" s="13">
        <v>5629</v>
      </c>
    </row>
    <row r="10" spans="1:6" x14ac:dyDescent="0.2">
      <c r="A10" s="5" t="s">
        <v>2</v>
      </c>
      <c r="B10" s="13">
        <v>10086</v>
      </c>
      <c r="C10" s="13">
        <v>5079</v>
      </c>
      <c r="D10" s="13">
        <v>5007</v>
      </c>
      <c r="E10" s="13">
        <v>4165</v>
      </c>
    </row>
    <row r="11" spans="1:6" x14ac:dyDescent="0.2">
      <c r="A11" s="5" t="s">
        <v>3</v>
      </c>
      <c r="B11" s="13">
        <v>6564</v>
      </c>
      <c r="C11" s="13">
        <v>3299</v>
      </c>
      <c r="D11" s="13">
        <v>3265</v>
      </c>
      <c r="E11" s="13">
        <v>2592</v>
      </c>
    </row>
    <row r="12" spans="1:6" x14ac:dyDescent="0.2">
      <c r="A12" s="5" t="s">
        <v>4</v>
      </c>
      <c r="B12" s="13">
        <v>12189</v>
      </c>
      <c r="C12" s="13">
        <v>6031</v>
      </c>
      <c r="D12" s="13">
        <v>6158</v>
      </c>
      <c r="E12" s="13">
        <v>5005</v>
      </c>
    </row>
    <row r="13" spans="1:6" x14ac:dyDescent="0.2">
      <c r="A13" s="5" t="s">
        <v>5</v>
      </c>
      <c r="B13" s="13">
        <v>9572</v>
      </c>
      <c r="C13" s="13">
        <v>4842</v>
      </c>
      <c r="D13" s="13">
        <v>4730</v>
      </c>
      <c r="E13" s="13">
        <v>3817</v>
      </c>
    </row>
    <row r="14" spans="1:6" x14ac:dyDescent="0.2">
      <c r="A14" s="5" t="s">
        <v>6</v>
      </c>
      <c r="B14" s="13">
        <v>13157</v>
      </c>
      <c r="C14" s="13">
        <v>6505</v>
      </c>
      <c r="D14" s="13">
        <v>6652</v>
      </c>
      <c r="E14" s="13">
        <v>5504</v>
      </c>
    </row>
    <row r="15" spans="1:6" x14ac:dyDescent="0.2">
      <c r="A15" s="5" t="s">
        <v>7</v>
      </c>
      <c r="B15" s="13">
        <v>9384</v>
      </c>
      <c r="C15" s="13">
        <v>4694</v>
      </c>
      <c r="D15" s="13">
        <v>4690</v>
      </c>
      <c r="E15" s="13">
        <v>4285</v>
      </c>
    </row>
    <row r="16" spans="1:6" x14ac:dyDescent="0.2">
      <c r="A16" s="5" t="s">
        <v>8</v>
      </c>
      <c r="B16" s="13">
        <v>9410</v>
      </c>
      <c r="C16" s="13">
        <v>4667</v>
      </c>
      <c r="D16" s="13">
        <v>4743</v>
      </c>
      <c r="E16" s="13">
        <v>4193</v>
      </c>
    </row>
    <row r="17" spans="1:5" x14ac:dyDescent="0.2">
      <c r="A17" s="5" t="s">
        <v>9</v>
      </c>
      <c r="B17" s="13">
        <v>11641</v>
      </c>
      <c r="C17" s="13">
        <v>5946</v>
      </c>
      <c r="D17" s="13">
        <v>5695</v>
      </c>
      <c r="E17" s="13">
        <v>5027</v>
      </c>
    </row>
    <row r="18" spans="1:5" x14ac:dyDescent="0.2">
      <c r="A18" s="5" t="s">
        <v>10</v>
      </c>
      <c r="B18" s="13">
        <v>16160</v>
      </c>
      <c r="C18" s="13">
        <v>8142</v>
      </c>
      <c r="D18" s="13">
        <v>8018</v>
      </c>
      <c r="E18" s="13">
        <v>6230</v>
      </c>
    </row>
    <row r="19" spans="1:5" x14ac:dyDescent="0.2">
      <c r="A19" s="5" t="s">
        <v>11</v>
      </c>
      <c r="B19" s="13">
        <v>4264</v>
      </c>
      <c r="C19" s="13">
        <v>2045</v>
      </c>
      <c r="D19" s="13">
        <v>2219</v>
      </c>
      <c r="E19" s="13">
        <v>1873</v>
      </c>
    </row>
    <row r="20" spans="1:5" x14ac:dyDescent="0.2">
      <c r="A20" s="5" t="s">
        <v>12</v>
      </c>
      <c r="B20" s="13">
        <v>9967</v>
      </c>
      <c r="C20" s="13">
        <v>4980</v>
      </c>
      <c r="D20" s="13">
        <v>4987</v>
      </c>
      <c r="E20" s="13">
        <v>3744</v>
      </c>
    </row>
    <row r="21" spans="1:5" x14ac:dyDescent="0.2">
      <c r="A21" s="5" t="s">
        <v>13</v>
      </c>
      <c r="B21" s="13">
        <v>3002</v>
      </c>
      <c r="C21" s="13">
        <v>1445</v>
      </c>
      <c r="D21" s="13">
        <v>1557</v>
      </c>
      <c r="E21" s="13">
        <v>1202</v>
      </c>
    </row>
    <row r="22" spans="1:5" x14ac:dyDescent="0.2">
      <c r="A22" s="5" t="s">
        <v>14</v>
      </c>
      <c r="B22" s="13">
        <v>6749</v>
      </c>
      <c r="C22" s="13">
        <v>3516</v>
      </c>
      <c r="D22" s="13">
        <v>3233</v>
      </c>
      <c r="E22" s="13">
        <v>2842</v>
      </c>
    </row>
    <row r="23" spans="1:5" x14ac:dyDescent="0.2">
      <c r="A23" s="5" t="s">
        <v>15</v>
      </c>
      <c r="B23" s="13">
        <v>4822</v>
      </c>
      <c r="C23" s="13">
        <v>2465</v>
      </c>
      <c r="D23" s="13">
        <v>2357</v>
      </c>
      <c r="E23" s="13">
        <v>1835</v>
      </c>
    </row>
    <row r="24" spans="1:5" x14ac:dyDescent="0.2">
      <c r="A24" s="5" t="s">
        <v>16</v>
      </c>
      <c r="B24" s="13">
        <v>6949</v>
      </c>
      <c r="C24" s="13">
        <v>3471</v>
      </c>
      <c r="D24" s="13">
        <v>3478</v>
      </c>
      <c r="E24" s="13">
        <v>2712</v>
      </c>
    </row>
    <row r="25" spans="1:5" x14ac:dyDescent="0.2">
      <c r="A25" s="5" t="s">
        <v>17</v>
      </c>
      <c r="B25" s="13">
        <v>1401</v>
      </c>
      <c r="C25" s="13">
        <v>726</v>
      </c>
      <c r="D25" s="13">
        <v>675</v>
      </c>
      <c r="E25" s="13">
        <v>459</v>
      </c>
    </row>
    <row r="26" spans="1:5" x14ac:dyDescent="0.2">
      <c r="A26" s="5" t="s">
        <v>18</v>
      </c>
      <c r="B26" s="13">
        <v>1020</v>
      </c>
      <c r="C26" s="13">
        <v>489</v>
      </c>
      <c r="D26" s="13">
        <v>531</v>
      </c>
      <c r="E26" s="13">
        <v>378</v>
      </c>
    </row>
    <row r="27" spans="1:5" x14ac:dyDescent="0.2">
      <c r="A27" s="5" t="s">
        <v>19</v>
      </c>
      <c r="B27" s="13">
        <v>1195</v>
      </c>
      <c r="C27" s="13">
        <v>581</v>
      </c>
      <c r="D27" s="13">
        <v>614</v>
      </c>
      <c r="E27" s="13">
        <v>390</v>
      </c>
    </row>
    <row r="28" spans="1:5" x14ac:dyDescent="0.2">
      <c r="A28" s="5" t="s">
        <v>20</v>
      </c>
      <c r="B28" s="13">
        <v>1332</v>
      </c>
      <c r="C28" s="13">
        <v>659</v>
      </c>
      <c r="D28" s="13">
        <v>673</v>
      </c>
      <c r="E28" s="13">
        <v>448</v>
      </c>
    </row>
    <row r="29" spans="1:5" x14ac:dyDescent="0.2">
      <c r="A29" s="5" t="s">
        <v>21</v>
      </c>
      <c r="B29" s="13">
        <v>4361</v>
      </c>
      <c r="C29" s="13">
        <v>2188</v>
      </c>
      <c r="D29" s="13">
        <v>2173</v>
      </c>
      <c r="E29" s="13">
        <v>1575</v>
      </c>
    </row>
    <row r="30" spans="1:5" x14ac:dyDescent="0.2">
      <c r="A30" s="5" t="s">
        <v>22</v>
      </c>
      <c r="B30" s="13">
        <v>2020</v>
      </c>
      <c r="C30" s="13">
        <v>1028</v>
      </c>
      <c r="D30" s="13">
        <v>992</v>
      </c>
      <c r="E30" s="13">
        <v>651</v>
      </c>
    </row>
    <row r="31" spans="1:5" x14ac:dyDescent="0.2">
      <c r="A31" s="5" t="s">
        <v>23</v>
      </c>
      <c r="B31" s="13">
        <v>1122</v>
      </c>
      <c r="C31" s="13">
        <v>580</v>
      </c>
      <c r="D31" s="13">
        <v>542</v>
      </c>
      <c r="E31" s="13">
        <v>328</v>
      </c>
    </row>
    <row r="32" spans="1:5" x14ac:dyDescent="0.2">
      <c r="A32" s="5" t="s">
        <v>24</v>
      </c>
      <c r="B32" s="13">
        <v>10390</v>
      </c>
      <c r="C32" s="13">
        <v>5255</v>
      </c>
      <c r="D32" s="13">
        <v>5135</v>
      </c>
      <c r="E32" s="13">
        <v>3784</v>
      </c>
    </row>
    <row r="33" spans="1:5" x14ac:dyDescent="0.2">
      <c r="A33" s="5" t="s">
        <v>25</v>
      </c>
      <c r="B33" s="13">
        <v>7914</v>
      </c>
      <c r="C33" s="13">
        <v>3915</v>
      </c>
      <c r="D33" s="13">
        <v>3999</v>
      </c>
      <c r="E33" s="13">
        <v>2967</v>
      </c>
    </row>
    <row r="34" spans="1:5" x14ac:dyDescent="0.2">
      <c r="A34" s="5" t="s">
        <v>26</v>
      </c>
      <c r="B34" s="13">
        <v>13368</v>
      </c>
      <c r="C34" s="13">
        <v>6638</v>
      </c>
      <c r="D34" s="13">
        <v>6730</v>
      </c>
      <c r="E34" s="13">
        <v>5491</v>
      </c>
    </row>
    <row r="35" spans="1:5" x14ac:dyDescent="0.2">
      <c r="A35" s="5" t="s">
        <v>27</v>
      </c>
      <c r="B35" s="13">
        <v>12386</v>
      </c>
      <c r="C35" s="13">
        <v>6305</v>
      </c>
      <c r="D35" s="13">
        <v>6081</v>
      </c>
      <c r="E35" s="13">
        <v>4854</v>
      </c>
    </row>
    <row r="36" spans="1:5" x14ac:dyDescent="0.2">
      <c r="A36" s="5" t="s">
        <v>28</v>
      </c>
      <c r="B36" s="13">
        <v>12580</v>
      </c>
      <c r="C36" s="13">
        <v>6534</v>
      </c>
      <c r="D36" s="13">
        <v>6046</v>
      </c>
      <c r="E36" s="13">
        <v>4925</v>
      </c>
    </row>
    <row r="37" spans="1:5" x14ac:dyDescent="0.2">
      <c r="A37" s="5" t="s">
        <v>29</v>
      </c>
      <c r="B37" s="13">
        <v>6502</v>
      </c>
      <c r="C37" s="13">
        <v>3378</v>
      </c>
      <c r="D37" s="13">
        <v>3124</v>
      </c>
      <c r="E37" s="13">
        <v>2548</v>
      </c>
    </row>
    <row r="38" spans="1:5" x14ac:dyDescent="0.2">
      <c r="A38" s="5" t="s">
        <v>30</v>
      </c>
      <c r="B38" s="13">
        <v>14848</v>
      </c>
      <c r="C38" s="13">
        <v>7518</v>
      </c>
      <c r="D38" s="13">
        <v>7330</v>
      </c>
      <c r="E38" s="13">
        <v>5754</v>
      </c>
    </row>
    <row r="39" spans="1:5" x14ac:dyDescent="0.2">
      <c r="A39" s="5" t="s">
        <v>64</v>
      </c>
      <c r="B39" s="13">
        <v>11403</v>
      </c>
      <c r="C39" s="13">
        <v>5834</v>
      </c>
      <c r="D39" s="13">
        <v>5569</v>
      </c>
      <c r="E39" s="13">
        <v>4404</v>
      </c>
    </row>
    <row r="40" spans="1:5" x14ac:dyDescent="0.2">
      <c r="A40" s="5" t="s">
        <v>65</v>
      </c>
      <c r="B40" s="13">
        <v>5346</v>
      </c>
      <c r="C40" s="13">
        <v>2692</v>
      </c>
      <c r="D40" s="13">
        <v>2654</v>
      </c>
      <c r="E40" s="13">
        <v>1749</v>
      </c>
    </row>
    <row r="41" spans="1:5" x14ac:dyDescent="0.2">
      <c r="A41" s="5" t="s">
        <v>66</v>
      </c>
      <c r="B41" s="13">
        <v>11220</v>
      </c>
      <c r="C41" s="13">
        <v>5885</v>
      </c>
      <c r="D41" s="13">
        <v>5335</v>
      </c>
      <c r="E41" s="13">
        <v>4072</v>
      </c>
    </row>
    <row r="42" spans="1:5" x14ac:dyDescent="0.2">
      <c r="A42" s="5" t="s">
        <v>33</v>
      </c>
      <c r="B42" s="13">
        <v>10475</v>
      </c>
      <c r="C42" s="13">
        <v>5271</v>
      </c>
      <c r="D42" s="13">
        <v>5204</v>
      </c>
      <c r="E42" s="13">
        <v>4183</v>
      </c>
    </row>
    <row r="43" spans="1:5" x14ac:dyDescent="0.2">
      <c r="A43" s="5" t="s">
        <v>34</v>
      </c>
      <c r="B43" s="13">
        <v>12017</v>
      </c>
      <c r="C43" s="13">
        <v>6219</v>
      </c>
      <c r="D43" s="13">
        <v>5798</v>
      </c>
      <c r="E43" s="13">
        <v>4814</v>
      </c>
    </row>
    <row r="44" spans="1:5" x14ac:dyDescent="0.2">
      <c r="A44" s="5" t="s">
        <v>35</v>
      </c>
      <c r="B44" s="13">
        <v>14746</v>
      </c>
      <c r="C44" s="13">
        <v>7278</v>
      </c>
      <c r="D44" s="13">
        <v>7468</v>
      </c>
      <c r="E44" s="13">
        <v>5829</v>
      </c>
    </row>
    <row r="45" spans="1:5" x14ac:dyDescent="0.2">
      <c r="A45" s="5" t="s">
        <v>36</v>
      </c>
      <c r="B45" s="13">
        <v>8707</v>
      </c>
      <c r="C45" s="13">
        <v>4332</v>
      </c>
      <c r="D45" s="13">
        <v>4375</v>
      </c>
      <c r="E45" s="13">
        <v>3664</v>
      </c>
    </row>
    <row r="46" spans="1:5" x14ac:dyDescent="0.2">
      <c r="A46" s="5" t="s">
        <v>37</v>
      </c>
      <c r="B46" s="13">
        <v>12160</v>
      </c>
      <c r="C46" s="13">
        <v>6066</v>
      </c>
      <c r="D46" s="13">
        <v>6094</v>
      </c>
      <c r="E46" s="13">
        <v>4570</v>
      </c>
    </row>
    <row r="47" spans="1:5" x14ac:dyDescent="0.2">
      <c r="A47" s="5" t="s">
        <v>38</v>
      </c>
      <c r="B47" s="13">
        <v>9682</v>
      </c>
      <c r="C47" s="13">
        <v>4883</v>
      </c>
      <c r="D47" s="13">
        <v>4799</v>
      </c>
      <c r="E47" s="13">
        <v>3808</v>
      </c>
    </row>
    <row r="48" spans="1:5" x14ac:dyDescent="0.2">
      <c r="A48" s="5" t="s">
        <v>39</v>
      </c>
      <c r="B48" s="13">
        <v>10563</v>
      </c>
      <c r="C48" s="13">
        <v>5810</v>
      </c>
      <c r="D48" s="13">
        <v>4753</v>
      </c>
      <c r="E48" s="13">
        <v>4555</v>
      </c>
    </row>
    <row r="49" spans="1:5" x14ac:dyDescent="0.2">
      <c r="A49" s="5" t="s">
        <v>67</v>
      </c>
      <c r="B49" s="13">
        <v>11310</v>
      </c>
      <c r="C49" s="13">
        <v>5745</v>
      </c>
      <c r="D49" s="13">
        <v>5565</v>
      </c>
      <c r="E49" s="13">
        <v>4297</v>
      </c>
    </row>
    <row r="50" spans="1:5" x14ac:dyDescent="0.2">
      <c r="A50" s="5" t="s">
        <v>93</v>
      </c>
      <c r="B50" s="13">
        <v>4449</v>
      </c>
      <c r="C50" s="13">
        <v>2203</v>
      </c>
      <c r="D50" s="13">
        <v>2246</v>
      </c>
      <c r="E50" s="13">
        <v>1422</v>
      </c>
    </row>
    <row r="51" spans="1:5" x14ac:dyDescent="0.2">
      <c r="A51" s="5" t="s">
        <v>60</v>
      </c>
      <c r="B51" s="13">
        <v>746</v>
      </c>
      <c r="C51" s="13">
        <v>321</v>
      </c>
      <c r="D51" s="13">
        <v>425</v>
      </c>
      <c r="E51" s="13">
        <v>299</v>
      </c>
    </row>
    <row r="52" spans="1:5" x14ac:dyDescent="0.2">
      <c r="A52" s="5" t="s">
        <v>94</v>
      </c>
      <c r="B52" s="13">
        <v>1331</v>
      </c>
      <c r="C52" s="13">
        <v>656</v>
      </c>
      <c r="D52" s="13">
        <v>675</v>
      </c>
      <c r="E52" s="13">
        <v>521</v>
      </c>
    </row>
    <row r="53" spans="1:5" x14ac:dyDescent="0.2">
      <c r="A53" s="5" t="s">
        <v>71</v>
      </c>
      <c r="B53" s="13">
        <v>1441</v>
      </c>
      <c r="C53" s="13">
        <v>702</v>
      </c>
      <c r="D53" s="13">
        <v>739</v>
      </c>
      <c r="E53" s="13">
        <v>454</v>
      </c>
    </row>
    <row r="54" spans="1:5" x14ac:dyDescent="0.2">
      <c r="A54" s="5" t="s">
        <v>72</v>
      </c>
      <c r="B54" s="13">
        <v>689</v>
      </c>
      <c r="C54" s="13">
        <v>343</v>
      </c>
      <c r="D54" s="13">
        <v>346</v>
      </c>
      <c r="E54" s="13">
        <v>248</v>
      </c>
    </row>
    <row r="55" spans="1:5" s="8" customFormat="1" x14ac:dyDescent="0.2">
      <c r="A55" s="7" t="s">
        <v>57</v>
      </c>
      <c r="B55" s="7">
        <f>SUM(B8:B54)</f>
        <v>378531</v>
      </c>
      <c r="C55" s="7">
        <f>SUM(C8:C54)</f>
        <v>191045</v>
      </c>
      <c r="D55" s="7">
        <f>SUM(D8:D54)</f>
        <v>187486</v>
      </c>
      <c r="E55" s="7">
        <f>SUM(E8:E54)</f>
        <v>149585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E55"/>
  <sheetViews>
    <sheetView zoomScaleNormal="100" workbookViewId="0">
      <selection activeCell="A23" sqref="A2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12969</v>
      </c>
      <c r="C8" s="13">
        <v>6341</v>
      </c>
      <c r="D8" s="13">
        <v>6628</v>
      </c>
      <c r="E8" s="13">
        <v>5125</v>
      </c>
    </row>
    <row r="9" spans="1:5" x14ac:dyDescent="0.2">
      <c r="A9" s="5" t="s">
        <v>1</v>
      </c>
      <c r="B9" s="13">
        <v>14159</v>
      </c>
      <c r="C9" s="13">
        <v>7162</v>
      </c>
      <c r="D9" s="13">
        <v>6997</v>
      </c>
      <c r="E9" s="13">
        <v>5768</v>
      </c>
    </row>
    <row r="10" spans="1:5" x14ac:dyDescent="0.2">
      <c r="A10" s="5" t="s">
        <v>2</v>
      </c>
      <c r="B10" s="13">
        <v>10068</v>
      </c>
      <c r="C10" s="13">
        <v>5070</v>
      </c>
      <c r="D10" s="13">
        <v>4998</v>
      </c>
      <c r="E10" s="13">
        <v>4156</v>
      </c>
    </row>
    <row r="11" spans="1:5" x14ac:dyDescent="0.2">
      <c r="A11" s="5" t="s">
        <v>3</v>
      </c>
      <c r="B11" s="13">
        <v>6572</v>
      </c>
      <c r="C11" s="13">
        <v>3308</v>
      </c>
      <c r="D11" s="13">
        <v>3264</v>
      </c>
      <c r="E11" s="13">
        <v>2595</v>
      </c>
    </row>
    <row r="12" spans="1:5" x14ac:dyDescent="0.2">
      <c r="A12" s="5" t="s">
        <v>4</v>
      </c>
      <c r="B12" s="13">
        <v>12241</v>
      </c>
      <c r="C12" s="13">
        <v>6065</v>
      </c>
      <c r="D12" s="13">
        <v>6176</v>
      </c>
      <c r="E12" s="13">
        <v>5015</v>
      </c>
    </row>
    <row r="13" spans="1:5" x14ac:dyDescent="0.2">
      <c r="A13" s="5" t="s">
        <v>5</v>
      </c>
      <c r="B13" s="13">
        <v>9539</v>
      </c>
      <c r="C13" s="13">
        <v>4824</v>
      </c>
      <c r="D13" s="13">
        <v>4715</v>
      </c>
      <c r="E13" s="13">
        <v>3811</v>
      </c>
    </row>
    <row r="14" spans="1:5" x14ac:dyDescent="0.2">
      <c r="A14" s="5" t="s">
        <v>6</v>
      </c>
      <c r="B14" s="13">
        <v>13118</v>
      </c>
      <c r="C14" s="13">
        <v>6475</v>
      </c>
      <c r="D14" s="13">
        <v>6643</v>
      </c>
      <c r="E14" s="13">
        <v>5486</v>
      </c>
    </row>
    <row r="15" spans="1:5" x14ac:dyDescent="0.2">
      <c r="A15" s="5" t="s">
        <v>7</v>
      </c>
      <c r="B15" s="13">
        <v>9367</v>
      </c>
      <c r="C15" s="13">
        <v>4695</v>
      </c>
      <c r="D15" s="13">
        <v>4672</v>
      </c>
      <c r="E15" s="13">
        <v>4279</v>
      </c>
    </row>
    <row r="16" spans="1:5" x14ac:dyDescent="0.2">
      <c r="A16" s="5" t="s">
        <v>8</v>
      </c>
      <c r="B16" s="13">
        <v>9433</v>
      </c>
      <c r="C16" s="13">
        <v>4672</v>
      </c>
      <c r="D16" s="13">
        <v>4761</v>
      </c>
      <c r="E16" s="13">
        <v>4196</v>
      </c>
    </row>
    <row r="17" spans="1:5" x14ac:dyDescent="0.2">
      <c r="A17" s="5" t="s">
        <v>9</v>
      </c>
      <c r="B17" s="13">
        <v>11207</v>
      </c>
      <c r="C17" s="13">
        <v>5742</v>
      </c>
      <c r="D17" s="13">
        <v>5465</v>
      </c>
      <c r="E17" s="13">
        <v>4847</v>
      </c>
    </row>
    <row r="18" spans="1:5" x14ac:dyDescent="0.2">
      <c r="A18" s="5" t="s">
        <v>10</v>
      </c>
      <c r="B18" s="13">
        <v>17013</v>
      </c>
      <c r="C18" s="13">
        <v>8557</v>
      </c>
      <c r="D18" s="13">
        <v>8456</v>
      </c>
      <c r="E18" s="13">
        <v>6482</v>
      </c>
    </row>
    <row r="19" spans="1:5" x14ac:dyDescent="0.2">
      <c r="A19" s="5" t="s">
        <v>11</v>
      </c>
      <c r="B19" s="13">
        <v>4341</v>
      </c>
      <c r="C19" s="13">
        <v>2084</v>
      </c>
      <c r="D19" s="13">
        <v>2257</v>
      </c>
      <c r="E19" s="13">
        <v>1910</v>
      </c>
    </row>
    <row r="20" spans="1:5" x14ac:dyDescent="0.2">
      <c r="A20" s="5" t="s">
        <v>12</v>
      </c>
      <c r="B20" s="13">
        <v>9950</v>
      </c>
      <c r="C20" s="13">
        <v>4973</v>
      </c>
      <c r="D20" s="13">
        <v>4977</v>
      </c>
      <c r="E20" s="13">
        <v>3728</v>
      </c>
    </row>
    <row r="21" spans="1:5" x14ac:dyDescent="0.2">
      <c r="A21" s="5" t="s">
        <v>13</v>
      </c>
      <c r="B21" s="13">
        <v>3001</v>
      </c>
      <c r="C21" s="13">
        <v>1445</v>
      </c>
      <c r="D21" s="13">
        <v>1556</v>
      </c>
      <c r="E21" s="13">
        <v>1204</v>
      </c>
    </row>
    <row r="22" spans="1:5" x14ac:dyDescent="0.2">
      <c r="A22" s="5" t="s">
        <v>14</v>
      </c>
      <c r="B22" s="13">
        <v>6748</v>
      </c>
      <c r="C22" s="13">
        <v>3521</v>
      </c>
      <c r="D22" s="13">
        <v>3227</v>
      </c>
      <c r="E22" s="13">
        <v>2839</v>
      </c>
    </row>
    <row r="23" spans="1:5" x14ac:dyDescent="0.2">
      <c r="A23" s="5" t="s">
        <v>15</v>
      </c>
      <c r="B23" s="13">
        <v>4827</v>
      </c>
      <c r="C23" s="13">
        <v>2470</v>
      </c>
      <c r="D23" s="13">
        <v>2357</v>
      </c>
      <c r="E23" s="13">
        <v>1834</v>
      </c>
    </row>
    <row r="24" spans="1:5" x14ac:dyDescent="0.2">
      <c r="A24" s="5" t="s">
        <v>16</v>
      </c>
      <c r="B24" s="13">
        <v>6954</v>
      </c>
      <c r="C24" s="13">
        <v>3471</v>
      </c>
      <c r="D24" s="13">
        <v>3483</v>
      </c>
      <c r="E24" s="13">
        <v>2719</v>
      </c>
    </row>
    <row r="25" spans="1:5" x14ac:dyDescent="0.2">
      <c r="A25" s="5" t="s">
        <v>17</v>
      </c>
      <c r="B25" s="13">
        <v>1398</v>
      </c>
      <c r="C25" s="13">
        <v>724</v>
      </c>
      <c r="D25" s="13">
        <v>674</v>
      </c>
      <c r="E25" s="13">
        <v>458</v>
      </c>
    </row>
    <row r="26" spans="1:5" x14ac:dyDescent="0.2">
      <c r="A26" s="5" t="s">
        <v>18</v>
      </c>
      <c r="B26" s="13">
        <v>1031</v>
      </c>
      <c r="C26" s="13">
        <v>496</v>
      </c>
      <c r="D26" s="13">
        <v>535</v>
      </c>
      <c r="E26" s="13">
        <v>384</v>
      </c>
    </row>
    <row r="27" spans="1:5" x14ac:dyDescent="0.2">
      <c r="A27" s="5" t="s">
        <v>19</v>
      </c>
      <c r="B27" s="13">
        <v>1175</v>
      </c>
      <c r="C27" s="13">
        <v>573</v>
      </c>
      <c r="D27" s="13">
        <v>602</v>
      </c>
      <c r="E27" s="13">
        <v>385</v>
      </c>
    </row>
    <row r="28" spans="1:5" x14ac:dyDescent="0.2">
      <c r="A28" s="5" t="s">
        <v>20</v>
      </c>
      <c r="B28" s="13">
        <v>1324</v>
      </c>
      <c r="C28" s="13">
        <v>653</v>
      </c>
      <c r="D28" s="13">
        <v>671</v>
      </c>
      <c r="E28" s="13">
        <v>445</v>
      </c>
    </row>
    <row r="29" spans="1:5" x14ac:dyDescent="0.2">
      <c r="A29" s="5" t="s">
        <v>21</v>
      </c>
      <c r="B29" s="13">
        <v>4325</v>
      </c>
      <c r="C29" s="13">
        <v>2170</v>
      </c>
      <c r="D29" s="13">
        <v>2155</v>
      </c>
      <c r="E29" s="13">
        <v>1561</v>
      </c>
    </row>
    <row r="30" spans="1:5" x14ac:dyDescent="0.2">
      <c r="A30" s="5" t="s">
        <v>22</v>
      </c>
      <c r="B30" s="13">
        <v>2021</v>
      </c>
      <c r="C30" s="13">
        <v>1029</v>
      </c>
      <c r="D30" s="13">
        <v>992</v>
      </c>
      <c r="E30" s="13">
        <v>652</v>
      </c>
    </row>
    <row r="31" spans="1:5" x14ac:dyDescent="0.2">
      <c r="A31" s="5" t="s">
        <v>23</v>
      </c>
      <c r="B31" s="13">
        <v>1119</v>
      </c>
      <c r="C31" s="13">
        <v>577</v>
      </c>
      <c r="D31" s="13">
        <v>542</v>
      </c>
      <c r="E31" s="13">
        <v>327</v>
      </c>
    </row>
    <row r="32" spans="1:5" x14ac:dyDescent="0.2">
      <c r="A32" s="5" t="s">
        <v>24</v>
      </c>
      <c r="B32" s="13">
        <v>10380</v>
      </c>
      <c r="C32" s="13">
        <v>5244</v>
      </c>
      <c r="D32" s="13">
        <v>5136</v>
      </c>
      <c r="E32" s="13">
        <v>3781</v>
      </c>
    </row>
    <row r="33" spans="1:5" x14ac:dyDescent="0.2">
      <c r="A33" s="5" t="s">
        <v>25</v>
      </c>
      <c r="B33" s="13">
        <v>7905</v>
      </c>
      <c r="C33" s="13">
        <v>3911</v>
      </c>
      <c r="D33" s="13">
        <v>3994</v>
      </c>
      <c r="E33" s="13">
        <v>2958</v>
      </c>
    </row>
    <row r="34" spans="1:5" x14ac:dyDescent="0.2">
      <c r="A34" s="5" t="s">
        <v>26</v>
      </c>
      <c r="B34" s="13">
        <v>13676</v>
      </c>
      <c r="C34" s="13">
        <v>6792</v>
      </c>
      <c r="D34" s="13">
        <v>6884</v>
      </c>
      <c r="E34" s="13">
        <v>5619</v>
      </c>
    </row>
    <row r="35" spans="1:5" x14ac:dyDescent="0.2">
      <c r="A35" s="5" t="s">
        <v>27</v>
      </c>
      <c r="B35" s="13">
        <v>11275</v>
      </c>
      <c r="C35" s="13">
        <v>5746</v>
      </c>
      <c r="D35" s="13">
        <v>5529</v>
      </c>
      <c r="E35" s="13">
        <v>4449</v>
      </c>
    </row>
    <row r="36" spans="1:5" x14ac:dyDescent="0.2">
      <c r="A36" s="5" t="s">
        <v>28</v>
      </c>
      <c r="B36" s="13">
        <v>13766</v>
      </c>
      <c r="C36" s="13">
        <v>7147</v>
      </c>
      <c r="D36" s="13">
        <v>6619</v>
      </c>
      <c r="E36" s="13">
        <v>5353</v>
      </c>
    </row>
    <row r="37" spans="1:5" x14ac:dyDescent="0.2">
      <c r="A37" s="5" t="s">
        <v>29</v>
      </c>
      <c r="B37" s="13">
        <v>6497</v>
      </c>
      <c r="C37" s="13">
        <v>3368</v>
      </c>
      <c r="D37" s="13">
        <v>3129</v>
      </c>
      <c r="E37" s="13">
        <v>2540</v>
      </c>
    </row>
    <row r="38" spans="1:5" x14ac:dyDescent="0.2">
      <c r="A38" s="5" t="s">
        <v>30</v>
      </c>
      <c r="B38" s="13">
        <v>14850</v>
      </c>
      <c r="C38" s="13">
        <v>7518</v>
      </c>
      <c r="D38" s="13">
        <v>7332</v>
      </c>
      <c r="E38" s="13">
        <v>5766</v>
      </c>
    </row>
    <row r="39" spans="1:5" x14ac:dyDescent="0.2">
      <c r="A39" s="5" t="s">
        <v>64</v>
      </c>
      <c r="B39" s="13">
        <v>11371</v>
      </c>
      <c r="C39" s="13">
        <v>5807</v>
      </c>
      <c r="D39" s="13">
        <v>5564</v>
      </c>
      <c r="E39" s="13">
        <v>4379</v>
      </c>
    </row>
    <row r="40" spans="1:5" x14ac:dyDescent="0.2">
      <c r="A40" s="5" t="s">
        <v>65</v>
      </c>
      <c r="B40" s="13">
        <v>5354</v>
      </c>
      <c r="C40" s="13">
        <v>2701</v>
      </c>
      <c r="D40" s="13">
        <v>2653</v>
      </c>
      <c r="E40" s="13">
        <v>1762</v>
      </c>
    </row>
    <row r="41" spans="1:5" x14ac:dyDescent="0.2">
      <c r="A41" s="5" t="s">
        <v>66</v>
      </c>
      <c r="B41" s="13">
        <v>11230</v>
      </c>
      <c r="C41" s="13">
        <v>5885</v>
      </c>
      <c r="D41" s="13">
        <v>5345</v>
      </c>
      <c r="E41" s="13">
        <v>4073</v>
      </c>
    </row>
    <row r="42" spans="1:5" x14ac:dyDescent="0.2">
      <c r="A42" s="5" t="s">
        <v>33</v>
      </c>
      <c r="B42" s="13">
        <v>10460</v>
      </c>
      <c r="C42" s="13">
        <v>5265</v>
      </c>
      <c r="D42" s="13">
        <v>5195</v>
      </c>
      <c r="E42" s="13">
        <v>4177</v>
      </c>
    </row>
    <row r="43" spans="1:5" x14ac:dyDescent="0.2">
      <c r="A43" s="5" t="s">
        <v>34</v>
      </c>
      <c r="B43" s="13">
        <v>12023</v>
      </c>
      <c r="C43" s="13">
        <v>6224</v>
      </c>
      <c r="D43" s="13">
        <v>5799</v>
      </c>
      <c r="E43" s="13">
        <v>4820</v>
      </c>
    </row>
    <row r="44" spans="1:5" x14ac:dyDescent="0.2">
      <c r="A44" s="5" t="s">
        <v>35</v>
      </c>
      <c r="B44" s="13">
        <v>14796</v>
      </c>
      <c r="C44" s="13">
        <v>7315</v>
      </c>
      <c r="D44" s="13">
        <v>7481</v>
      </c>
      <c r="E44" s="13">
        <v>5848</v>
      </c>
    </row>
    <row r="45" spans="1:5" x14ac:dyDescent="0.2">
      <c r="A45" s="5" t="s">
        <v>36</v>
      </c>
      <c r="B45" s="13">
        <v>8739</v>
      </c>
      <c r="C45" s="13">
        <v>4334</v>
      </c>
      <c r="D45" s="13">
        <v>4405</v>
      </c>
      <c r="E45" s="13">
        <v>3697</v>
      </c>
    </row>
    <row r="46" spans="1:5" x14ac:dyDescent="0.2">
      <c r="A46" s="5" t="s">
        <v>37</v>
      </c>
      <c r="B46" s="13">
        <v>12167</v>
      </c>
      <c r="C46" s="13">
        <v>6067</v>
      </c>
      <c r="D46" s="13">
        <v>6100</v>
      </c>
      <c r="E46" s="13">
        <v>4564</v>
      </c>
    </row>
    <row r="47" spans="1:5" x14ac:dyDescent="0.2">
      <c r="A47" s="5" t="s">
        <v>38</v>
      </c>
      <c r="B47" s="13">
        <v>9611</v>
      </c>
      <c r="C47" s="13">
        <v>4848</v>
      </c>
      <c r="D47" s="13">
        <v>4763</v>
      </c>
      <c r="E47" s="13">
        <v>3784</v>
      </c>
    </row>
    <row r="48" spans="1:5" x14ac:dyDescent="0.2">
      <c r="A48" s="5" t="s">
        <v>39</v>
      </c>
      <c r="B48" s="13">
        <v>10557</v>
      </c>
      <c r="C48" s="13">
        <v>5805</v>
      </c>
      <c r="D48" s="13">
        <v>4752</v>
      </c>
      <c r="E48" s="13">
        <v>4557</v>
      </c>
    </row>
    <row r="49" spans="1:5" x14ac:dyDescent="0.2">
      <c r="A49" s="5" t="s">
        <v>67</v>
      </c>
      <c r="B49" s="13">
        <v>11301</v>
      </c>
      <c r="C49" s="13">
        <v>5744</v>
      </c>
      <c r="D49" s="13">
        <v>5557</v>
      </c>
      <c r="E49" s="13">
        <v>4295</v>
      </c>
    </row>
    <row r="50" spans="1:5" x14ac:dyDescent="0.2">
      <c r="A50" s="5" t="s">
        <v>91</v>
      </c>
      <c r="B50" s="13">
        <v>4441</v>
      </c>
      <c r="C50" s="13">
        <v>2200</v>
      </c>
      <c r="D50" s="13">
        <v>2241</v>
      </c>
      <c r="E50" s="13">
        <v>1419</v>
      </c>
    </row>
    <row r="51" spans="1:5" x14ac:dyDescent="0.2">
      <c r="A51" s="5" t="s">
        <v>60</v>
      </c>
      <c r="B51" s="13">
        <v>752</v>
      </c>
      <c r="C51" s="13">
        <v>324</v>
      </c>
      <c r="D51" s="13">
        <v>428</v>
      </c>
      <c r="E51" s="13">
        <v>302</v>
      </c>
    </row>
    <row r="52" spans="1:5" x14ac:dyDescent="0.2">
      <c r="A52" s="5" t="s">
        <v>92</v>
      </c>
      <c r="B52" s="13">
        <v>1333</v>
      </c>
      <c r="C52" s="13">
        <v>656</v>
      </c>
      <c r="D52" s="13">
        <v>677</v>
      </c>
      <c r="E52" s="13">
        <v>520</v>
      </c>
    </row>
    <row r="53" spans="1:5" x14ac:dyDescent="0.2">
      <c r="A53" s="5" t="s">
        <v>71</v>
      </c>
      <c r="B53" s="13">
        <v>1441</v>
      </c>
      <c r="C53" s="13">
        <v>704</v>
      </c>
      <c r="D53" s="13">
        <v>737</v>
      </c>
      <c r="E53" s="13">
        <v>454</v>
      </c>
    </row>
    <row r="54" spans="1:5" x14ac:dyDescent="0.2">
      <c r="A54" s="5" t="s">
        <v>72</v>
      </c>
      <c r="B54" s="13">
        <v>691</v>
      </c>
      <c r="C54" s="13">
        <v>343</v>
      </c>
      <c r="D54" s="13">
        <v>348</v>
      </c>
      <c r="E54" s="13">
        <v>250</v>
      </c>
    </row>
    <row r="55" spans="1:5" s="8" customFormat="1" x14ac:dyDescent="0.2">
      <c r="A55" s="7" t="s">
        <v>57</v>
      </c>
      <c r="B55" s="7">
        <f>SUM(B8:B54)</f>
        <v>378516</v>
      </c>
      <c r="C55" s="7">
        <f>SUM(C8:C54)</f>
        <v>191045</v>
      </c>
      <c r="D55" s="7">
        <f>SUM(D8:D54)</f>
        <v>187471</v>
      </c>
      <c r="E55" s="7">
        <f>SUM(E8:E54)</f>
        <v>149573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E55"/>
  <sheetViews>
    <sheetView zoomScaleNormal="100" workbookViewId="0">
      <selection activeCell="B24" sqref="B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12959</v>
      </c>
      <c r="C8" s="13">
        <v>6345</v>
      </c>
      <c r="D8" s="13">
        <v>6614</v>
      </c>
      <c r="E8" s="13">
        <v>5124</v>
      </c>
    </row>
    <row r="9" spans="1:5" x14ac:dyDescent="0.2">
      <c r="A9" s="5" t="s">
        <v>1</v>
      </c>
      <c r="B9" s="13">
        <v>14147</v>
      </c>
      <c r="C9" s="13">
        <v>7149</v>
      </c>
      <c r="D9" s="13">
        <v>6998</v>
      </c>
      <c r="E9" s="13">
        <v>5757</v>
      </c>
    </row>
    <row r="10" spans="1:5" x14ac:dyDescent="0.2">
      <c r="A10" s="5" t="s">
        <v>2</v>
      </c>
      <c r="B10" s="13">
        <v>10055</v>
      </c>
      <c r="C10" s="13">
        <v>5063</v>
      </c>
      <c r="D10" s="13">
        <v>4992</v>
      </c>
      <c r="E10" s="13">
        <v>4143</v>
      </c>
    </row>
    <row r="11" spans="1:5" x14ac:dyDescent="0.2">
      <c r="A11" s="5" t="s">
        <v>3</v>
      </c>
      <c r="B11" s="13">
        <v>6594</v>
      </c>
      <c r="C11" s="13">
        <v>3315</v>
      </c>
      <c r="D11" s="13">
        <v>3279</v>
      </c>
      <c r="E11" s="13">
        <v>2609</v>
      </c>
    </row>
    <row r="12" spans="1:5" x14ac:dyDescent="0.2">
      <c r="A12" s="5" t="s">
        <v>4</v>
      </c>
      <c r="B12" s="13">
        <v>12247</v>
      </c>
      <c r="C12" s="13">
        <v>6067</v>
      </c>
      <c r="D12" s="13">
        <v>6180</v>
      </c>
      <c r="E12" s="13">
        <v>5023</v>
      </c>
    </row>
    <row r="13" spans="1:5" x14ac:dyDescent="0.2">
      <c r="A13" s="5" t="s">
        <v>5</v>
      </c>
      <c r="B13" s="13">
        <v>9553</v>
      </c>
      <c r="C13" s="13">
        <v>4827</v>
      </c>
      <c r="D13" s="13">
        <v>4726</v>
      </c>
      <c r="E13" s="13">
        <v>3808</v>
      </c>
    </row>
    <row r="14" spans="1:5" x14ac:dyDescent="0.2">
      <c r="A14" s="5" t="s">
        <v>6</v>
      </c>
      <c r="B14" s="13">
        <v>13102</v>
      </c>
      <c r="C14" s="13">
        <v>6464</v>
      </c>
      <c r="D14" s="13">
        <v>6638</v>
      </c>
      <c r="E14" s="13">
        <v>5488</v>
      </c>
    </row>
    <row r="15" spans="1:5" x14ac:dyDescent="0.2">
      <c r="A15" s="5" t="s">
        <v>7</v>
      </c>
      <c r="B15" s="13">
        <v>9350</v>
      </c>
      <c r="C15" s="13">
        <v>4676</v>
      </c>
      <c r="D15" s="13">
        <v>4674</v>
      </c>
      <c r="E15" s="13">
        <v>4272</v>
      </c>
    </row>
    <row r="16" spans="1:5" x14ac:dyDescent="0.2">
      <c r="A16" s="5" t="s">
        <v>8</v>
      </c>
      <c r="B16" s="13">
        <v>9451</v>
      </c>
      <c r="C16" s="13">
        <v>4681</v>
      </c>
      <c r="D16" s="13">
        <v>4770</v>
      </c>
      <c r="E16" s="13">
        <v>4204</v>
      </c>
    </row>
    <row r="17" spans="1:5" x14ac:dyDescent="0.2">
      <c r="A17" s="5" t="s">
        <v>9</v>
      </c>
      <c r="B17" s="13">
        <v>11202</v>
      </c>
      <c r="C17" s="13">
        <v>5730</v>
      </c>
      <c r="D17" s="13">
        <v>5472</v>
      </c>
      <c r="E17" s="13">
        <v>4833</v>
      </c>
    </row>
    <row r="18" spans="1:5" x14ac:dyDescent="0.2">
      <c r="A18" s="5" t="s">
        <v>10</v>
      </c>
      <c r="B18" s="13">
        <v>17023</v>
      </c>
      <c r="C18" s="13">
        <v>8561</v>
      </c>
      <c r="D18" s="13">
        <v>8462</v>
      </c>
      <c r="E18" s="13">
        <v>6486</v>
      </c>
    </row>
    <row r="19" spans="1:5" x14ac:dyDescent="0.2">
      <c r="A19" s="5" t="s">
        <v>11</v>
      </c>
      <c r="B19" s="13">
        <v>4315</v>
      </c>
      <c r="C19" s="13">
        <v>2074</v>
      </c>
      <c r="D19" s="13">
        <v>2241</v>
      </c>
      <c r="E19" s="13">
        <v>1895</v>
      </c>
    </row>
    <row r="20" spans="1:5" x14ac:dyDescent="0.2">
      <c r="A20" s="5" t="s">
        <v>12</v>
      </c>
      <c r="B20" s="13">
        <v>9929</v>
      </c>
      <c r="C20" s="13">
        <v>4965</v>
      </c>
      <c r="D20" s="13">
        <v>4964</v>
      </c>
      <c r="E20" s="13">
        <v>3720</v>
      </c>
    </row>
    <row r="21" spans="1:5" x14ac:dyDescent="0.2">
      <c r="A21" s="5" t="s">
        <v>13</v>
      </c>
      <c r="B21" s="13">
        <v>3007</v>
      </c>
      <c r="C21" s="13">
        <v>1450</v>
      </c>
      <c r="D21" s="13">
        <v>1557</v>
      </c>
      <c r="E21" s="13">
        <v>1200</v>
      </c>
    </row>
    <row r="22" spans="1:5" x14ac:dyDescent="0.2">
      <c r="A22" s="5" t="s">
        <v>14</v>
      </c>
      <c r="B22" s="13">
        <v>6757</v>
      </c>
      <c r="C22" s="13">
        <v>3522</v>
      </c>
      <c r="D22" s="13">
        <v>3235</v>
      </c>
      <c r="E22" s="13">
        <v>2846</v>
      </c>
    </row>
    <row r="23" spans="1:5" x14ac:dyDescent="0.2">
      <c r="A23" s="5" t="s">
        <v>15</v>
      </c>
      <c r="B23" s="13">
        <v>4832</v>
      </c>
      <c r="C23" s="13">
        <v>2471</v>
      </c>
      <c r="D23" s="13">
        <v>2361</v>
      </c>
      <c r="E23" s="13">
        <v>1836</v>
      </c>
    </row>
    <row r="24" spans="1:5" x14ac:dyDescent="0.2">
      <c r="A24" s="5" t="s">
        <v>16</v>
      </c>
      <c r="B24" s="13">
        <v>6970</v>
      </c>
      <c r="C24" s="13">
        <v>3479</v>
      </c>
      <c r="D24" s="13">
        <v>3491</v>
      </c>
      <c r="E24" s="13">
        <v>2721</v>
      </c>
    </row>
    <row r="25" spans="1:5" x14ac:dyDescent="0.2">
      <c r="A25" s="5" t="s">
        <v>17</v>
      </c>
      <c r="B25" s="13">
        <v>1398</v>
      </c>
      <c r="C25" s="13">
        <v>724</v>
      </c>
      <c r="D25" s="13">
        <v>674</v>
      </c>
      <c r="E25" s="13">
        <v>458</v>
      </c>
    </row>
    <row r="26" spans="1:5" x14ac:dyDescent="0.2">
      <c r="A26" s="5" t="s">
        <v>18</v>
      </c>
      <c r="B26" s="13">
        <v>1029</v>
      </c>
      <c r="C26" s="13">
        <v>495</v>
      </c>
      <c r="D26" s="13">
        <v>534</v>
      </c>
      <c r="E26" s="13">
        <v>383</v>
      </c>
    </row>
    <row r="27" spans="1:5" x14ac:dyDescent="0.2">
      <c r="A27" s="5" t="s">
        <v>19</v>
      </c>
      <c r="B27" s="13">
        <v>1167</v>
      </c>
      <c r="C27" s="13">
        <v>570</v>
      </c>
      <c r="D27" s="13">
        <v>597</v>
      </c>
      <c r="E27" s="13">
        <v>381</v>
      </c>
    </row>
    <row r="28" spans="1:5" x14ac:dyDescent="0.2">
      <c r="A28" s="5" t="s">
        <v>20</v>
      </c>
      <c r="B28" s="13">
        <v>1327</v>
      </c>
      <c r="C28" s="13">
        <v>656</v>
      </c>
      <c r="D28" s="13">
        <v>671</v>
      </c>
      <c r="E28" s="13">
        <v>447</v>
      </c>
    </row>
    <row r="29" spans="1:5" x14ac:dyDescent="0.2">
      <c r="A29" s="5" t="s">
        <v>21</v>
      </c>
      <c r="B29" s="13">
        <v>4323</v>
      </c>
      <c r="C29" s="13">
        <v>2170</v>
      </c>
      <c r="D29" s="13">
        <v>2153</v>
      </c>
      <c r="E29" s="13">
        <v>1556</v>
      </c>
    </row>
    <row r="30" spans="1:5" x14ac:dyDescent="0.2">
      <c r="A30" s="5" t="s">
        <v>22</v>
      </c>
      <c r="B30" s="13">
        <v>2016</v>
      </c>
      <c r="C30" s="13">
        <v>1026</v>
      </c>
      <c r="D30" s="13">
        <v>990</v>
      </c>
      <c r="E30" s="13">
        <v>650</v>
      </c>
    </row>
    <row r="31" spans="1:5" x14ac:dyDescent="0.2">
      <c r="A31" s="5" t="s">
        <v>23</v>
      </c>
      <c r="B31" s="13">
        <v>1119</v>
      </c>
      <c r="C31" s="13">
        <v>576</v>
      </c>
      <c r="D31" s="13">
        <v>543</v>
      </c>
      <c r="E31" s="13">
        <v>327</v>
      </c>
    </row>
    <row r="32" spans="1:5" x14ac:dyDescent="0.2">
      <c r="A32" s="5" t="s">
        <v>24</v>
      </c>
      <c r="B32" s="13">
        <v>10353</v>
      </c>
      <c r="C32" s="13">
        <v>5222</v>
      </c>
      <c r="D32" s="13">
        <v>5131</v>
      </c>
      <c r="E32" s="13">
        <v>3753</v>
      </c>
    </row>
    <row r="33" spans="1:5" x14ac:dyDescent="0.2">
      <c r="A33" s="5" t="s">
        <v>25</v>
      </c>
      <c r="B33" s="13">
        <v>7871</v>
      </c>
      <c r="C33" s="13">
        <v>3899</v>
      </c>
      <c r="D33" s="13">
        <v>3972</v>
      </c>
      <c r="E33" s="13">
        <v>2946</v>
      </c>
    </row>
    <row r="34" spans="1:5" x14ac:dyDescent="0.2">
      <c r="A34" s="5" t="s">
        <v>26</v>
      </c>
      <c r="B34" s="13">
        <v>13698</v>
      </c>
      <c r="C34" s="13">
        <v>6804</v>
      </c>
      <c r="D34" s="13">
        <v>6894</v>
      </c>
      <c r="E34" s="13">
        <v>5622</v>
      </c>
    </row>
    <row r="35" spans="1:5" x14ac:dyDescent="0.2">
      <c r="A35" s="5" t="s">
        <v>27</v>
      </c>
      <c r="B35" s="13">
        <v>11280</v>
      </c>
      <c r="C35" s="13">
        <v>5751</v>
      </c>
      <c r="D35" s="13">
        <v>5529</v>
      </c>
      <c r="E35" s="13">
        <v>4451</v>
      </c>
    </row>
    <row r="36" spans="1:5" x14ac:dyDescent="0.2">
      <c r="A36" s="5" t="s">
        <v>28</v>
      </c>
      <c r="B36" s="13">
        <v>13783</v>
      </c>
      <c r="C36" s="13">
        <v>7150</v>
      </c>
      <c r="D36" s="13">
        <v>6633</v>
      </c>
      <c r="E36" s="13">
        <v>5360</v>
      </c>
    </row>
    <row r="37" spans="1:5" x14ac:dyDescent="0.2">
      <c r="A37" s="5" t="s">
        <v>29</v>
      </c>
      <c r="B37" s="13">
        <v>6502</v>
      </c>
      <c r="C37" s="13">
        <v>3374</v>
      </c>
      <c r="D37" s="13">
        <v>3128</v>
      </c>
      <c r="E37" s="13">
        <v>2540</v>
      </c>
    </row>
    <row r="38" spans="1:5" x14ac:dyDescent="0.2">
      <c r="A38" s="5" t="s">
        <v>30</v>
      </c>
      <c r="B38" s="13">
        <v>14869</v>
      </c>
      <c r="C38" s="13">
        <v>7533</v>
      </c>
      <c r="D38" s="13">
        <v>7336</v>
      </c>
      <c r="E38" s="13">
        <v>5779</v>
      </c>
    </row>
    <row r="39" spans="1:5" x14ac:dyDescent="0.2">
      <c r="A39" s="5" t="s">
        <v>64</v>
      </c>
      <c r="B39" s="13">
        <v>11367</v>
      </c>
      <c r="C39" s="13">
        <v>5801</v>
      </c>
      <c r="D39" s="13">
        <v>5566</v>
      </c>
      <c r="E39" s="13">
        <v>4376</v>
      </c>
    </row>
    <row r="40" spans="1:5" x14ac:dyDescent="0.2">
      <c r="A40" s="5" t="s">
        <v>65</v>
      </c>
      <c r="B40" s="13">
        <v>5378</v>
      </c>
      <c r="C40" s="13">
        <v>2711</v>
      </c>
      <c r="D40" s="13">
        <v>2667</v>
      </c>
      <c r="E40" s="13">
        <v>1770</v>
      </c>
    </row>
    <row r="41" spans="1:5" x14ac:dyDescent="0.2">
      <c r="A41" s="5" t="s">
        <v>66</v>
      </c>
      <c r="B41" s="13">
        <v>11231</v>
      </c>
      <c r="C41" s="13">
        <v>5879</v>
      </c>
      <c r="D41" s="13">
        <v>5352</v>
      </c>
      <c r="E41" s="13">
        <v>4073</v>
      </c>
    </row>
    <row r="42" spans="1:5" x14ac:dyDescent="0.2">
      <c r="A42" s="5" t="s">
        <v>33</v>
      </c>
      <c r="B42" s="13">
        <v>10460</v>
      </c>
      <c r="C42" s="13">
        <v>5271</v>
      </c>
      <c r="D42" s="13">
        <v>5189</v>
      </c>
      <c r="E42" s="13">
        <v>4171</v>
      </c>
    </row>
    <row r="43" spans="1:5" x14ac:dyDescent="0.2">
      <c r="A43" s="5" t="s">
        <v>34</v>
      </c>
      <c r="B43" s="13">
        <v>12003</v>
      </c>
      <c r="C43" s="13">
        <v>6205</v>
      </c>
      <c r="D43" s="13">
        <v>5798</v>
      </c>
      <c r="E43" s="13">
        <v>4805</v>
      </c>
    </row>
    <row r="44" spans="1:5" x14ac:dyDescent="0.2">
      <c r="A44" s="5" t="s">
        <v>35</v>
      </c>
      <c r="B44" s="13">
        <v>14775</v>
      </c>
      <c r="C44" s="13">
        <v>7301</v>
      </c>
      <c r="D44" s="13">
        <v>7474</v>
      </c>
      <c r="E44" s="13">
        <v>5835</v>
      </c>
    </row>
    <row r="45" spans="1:5" x14ac:dyDescent="0.2">
      <c r="A45" s="5" t="s">
        <v>36</v>
      </c>
      <c r="B45" s="13">
        <v>8747</v>
      </c>
      <c r="C45" s="13">
        <v>4338</v>
      </c>
      <c r="D45" s="13">
        <v>4409</v>
      </c>
      <c r="E45" s="13">
        <v>3695</v>
      </c>
    </row>
    <row r="46" spans="1:5" x14ac:dyDescent="0.2">
      <c r="A46" s="5" t="s">
        <v>37</v>
      </c>
      <c r="B46" s="13">
        <v>12185</v>
      </c>
      <c r="C46" s="13">
        <v>6072</v>
      </c>
      <c r="D46" s="13">
        <v>6113</v>
      </c>
      <c r="E46" s="13">
        <v>4556</v>
      </c>
    </row>
    <row r="47" spans="1:5" x14ac:dyDescent="0.2">
      <c r="A47" s="5" t="s">
        <v>38</v>
      </c>
      <c r="B47" s="13">
        <v>9651</v>
      </c>
      <c r="C47" s="13">
        <v>4874</v>
      </c>
      <c r="D47" s="13">
        <v>4777</v>
      </c>
      <c r="E47" s="13">
        <v>3800</v>
      </c>
    </row>
    <row r="48" spans="1:5" x14ac:dyDescent="0.2">
      <c r="A48" s="5" t="s">
        <v>39</v>
      </c>
      <c r="B48" s="13">
        <v>10543</v>
      </c>
      <c r="C48" s="13">
        <v>5789</v>
      </c>
      <c r="D48" s="13">
        <v>4754</v>
      </c>
      <c r="E48" s="13">
        <v>4541</v>
      </c>
    </row>
    <row r="49" spans="1:5" x14ac:dyDescent="0.2">
      <c r="A49" s="5" t="s">
        <v>67</v>
      </c>
      <c r="B49" s="13">
        <v>11292</v>
      </c>
      <c r="C49" s="13">
        <v>5742</v>
      </c>
      <c r="D49" s="13">
        <v>5550</v>
      </c>
      <c r="E49" s="13">
        <v>4285</v>
      </c>
    </row>
    <row r="50" spans="1:5" x14ac:dyDescent="0.2">
      <c r="A50" s="5" t="s">
        <v>88</v>
      </c>
      <c r="B50" s="13">
        <v>4440</v>
      </c>
      <c r="C50" s="13">
        <v>2200</v>
      </c>
      <c r="D50" s="13">
        <v>2240</v>
      </c>
      <c r="E50" s="13">
        <v>1420</v>
      </c>
    </row>
    <row r="51" spans="1:5" x14ac:dyDescent="0.2">
      <c r="A51" s="5" t="s">
        <v>60</v>
      </c>
      <c r="B51" s="13">
        <v>750</v>
      </c>
      <c r="C51" s="13">
        <v>321</v>
      </c>
      <c r="D51" s="13">
        <v>429</v>
      </c>
      <c r="E51" s="13">
        <v>301</v>
      </c>
    </row>
    <row r="52" spans="1:5" x14ac:dyDescent="0.2">
      <c r="A52" s="5" t="s">
        <v>89</v>
      </c>
      <c r="B52" s="13">
        <v>1342</v>
      </c>
      <c r="C52" s="13">
        <v>660</v>
      </c>
      <c r="D52" s="13">
        <v>682</v>
      </c>
      <c r="E52" s="13">
        <v>524</v>
      </c>
    </row>
    <row r="53" spans="1:5" x14ac:dyDescent="0.2">
      <c r="A53" s="5" t="s">
        <v>71</v>
      </c>
      <c r="B53" s="13">
        <v>1446</v>
      </c>
      <c r="C53" s="13">
        <v>706</v>
      </c>
      <c r="D53" s="13">
        <v>740</v>
      </c>
      <c r="E53" s="13">
        <v>453</v>
      </c>
    </row>
    <row r="54" spans="1:5" x14ac:dyDescent="0.2">
      <c r="A54" s="5" t="s">
        <v>72</v>
      </c>
      <c r="B54" s="13">
        <v>695</v>
      </c>
      <c r="C54" s="13">
        <v>343</v>
      </c>
      <c r="D54" s="13">
        <v>352</v>
      </c>
      <c r="E54" s="13">
        <v>249</v>
      </c>
    </row>
    <row r="55" spans="1:5" s="8" customFormat="1" x14ac:dyDescent="0.2">
      <c r="A55" s="7" t="s">
        <v>57</v>
      </c>
      <c r="B55" s="7">
        <f>SUM(B8:B54)</f>
        <v>378533</v>
      </c>
      <c r="C55" s="7">
        <f>SUM(C8:C54)</f>
        <v>191002</v>
      </c>
      <c r="D55" s="7">
        <f>SUM(D8:D54)</f>
        <v>187531</v>
      </c>
      <c r="E55" s="7">
        <f>SUM(E8:E54)</f>
        <v>149472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J41" sqref="J4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12736</v>
      </c>
      <c r="C8" s="13">
        <v>6295</v>
      </c>
      <c r="D8" s="13">
        <v>6441</v>
      </c>
      <c r="E8" s="13">
        <v>5716</v>
      </c>
    </row>
    <row r="9" spans="1:5" x14ac:dyDescent="0.2">
      <c r="A9" s="5" t="s">
        <v>121</v>
      </c>
      <c r="B9" s="13">
        <v>13233</v>
      </c>
      <c r="C9" s="13">
        <v>6660</v>
      </c>
      <c r="D9" s="13">
        <v>6573</v>
      </c>
      <c r="E9" s="13">
        <v>6145</v>
      </c>
    </row>
    <row r="10" spans="1:5" x14ac:dyDescent="0.2">
      <c r="A10" s="5" t="s">
        <v>122</v>
      </c>
      <c r="B10" s="13">
        <v>10650</v>
      </c>
      <c r="C10" s="13">
        <v>5409</v>
      </c>
      <c r="D10" s="13">
        <v>5241</v>
      </c>
      <c r="E10" s="13">
        <v>4940</v>
      </c>
    </row>
    <row r="11" spans="1:5" x14ac:dyDescent="0.2">
      <c r="A11" s="5" t="s">
        <v>123</v>
      </c>
      <c r="B11" s="13">
        <v>6338</v>
      </c>
      <c r="C11" s="13">
        <v>3187</v>
      </c>
      <c r="D11" s="13">
        <v>3151</v>
      </c>
      <c r="E11" s="13">
        <v>2925</v>
      </c>
    </row>
    <row r="12" spans="1:5" x14ac:dyDescent="0.2">
      <c r="A12" s="5" t="s">
        <v>124</v>
      </c>
      <c r="B12" s="13">
        <v>12908</v>
      </c>
      <c r="C12" s="13">
        <v>6409</v>
      </c>
      <c r="D12" s="13">
        <v>6499</v>
      </c>
      <c r="E12" s="13">
        <v>5908</v>
      </c>
    </row>
    <row r="13" spans="1:5" x14ac:dyDescent="0.2">
      <c r="A13" s="5" t="s">
        <v>125</v>
      </c>
      <c r="B13" s="13">
        <v>11361</v>
      </c>
      <c r="C13" s="13">
        <v>5753</v>
      </c>
      <c r="D13" s="13">
        <v>5608</v>
      </c>
      <c r="E13" s="13">
        <v>4956</v>
      </c>
    </row>
    <row r="14" spans="1:5" x14ac:dyDescent="0.2">
      <c r="A14" s="5" t="s">
        <v>126</v>
      </c>
      <c r="B14" s="13">
        <v>14131</v>
      </c>
      <c r="C14" s="13">
        <v>7031</v>
      </c>
      <c r="D14" s="13">
        <v>7100</v>
      </c>
      <c r="E14" s="13">
        <v>6448</v>
      </c>
    </row>
    <row r="15" spans="1:5" x14ac:dyDescent="0.2">
      <c r="A15" s="5" t="s">
        <v>127</v>
      </c>
      <c r="B15" s="13">
        <v>9625</v>
      </c>
      <c r="C15" s="13">
        <v>4827</v>
      </c>
      <c r="D15" s="13">
        <v>4798</v>
      </c>
      <c r="E15" s="13">
        <v>4870</v>
      </c>
    </row>
    <row r="16" spans="1:5" x14ac:dyDescent="0.2">
      <c r="A16" s="5" t="s">
        <v>128</v>
      </c>
      <c r="B16" s="13">
        <v>10458</v>
      </c>
      <c r="C16" s="13">
        <v>5188</v>
      </c>
      <c r="D16" s="13">
        <v>5270</v>
      </c>
      <c r="E16" s="13">
        <v>5228</v>
      </c>
    </row>
    <row r="17" spans="1:5" x14ac:dyDescent="0.2">
      <c r="A17" s="5" t="s">
        <v>129</v>
      </c>
      <c r="B17" s="13">
        <v>11043</v>
      </c>
      <c r="C17" s="13">
        <v>5690</v>
      </c>
      <c r="D17" s="13">
        <v>5353</v>
      </c>
      <c r="E17" s="13">
        <v>5343</v>
      </c>
    </row>
    <row r="18" spans="1:5" x14ac:dyDescent="0.2">
      <c r="A18" s="5" t="s">
        <v>130</v>
      </c>
      <c r="B18" s="13">
        <v>18216</v>
      </c>
      <c r="C18" s="13">
        <v>9152</v>
      </c>
      <c r="D18" s="13">
        <v>9064</v>
      </c>
      <c r="E18" s="13">
        <v>7749</v>
      </c>
    </row>
    <row r="19" spans="1:5" x14ac:dyDescent="0.2">
      <c r="A19" s="5" t="s">
        <v>131</v>
      </c>
      <c r="B19" s="13">
        <v>4145</v>
      </c>
      <c r="C19" s="13">
        <v>2047</v>
      </c>
      <c r="D19" s="13">
        <v>2098</v>
      </c>
      <c r="E19" s="13">
        <v>1997</v>
      </c>
    </row>
    <row r="20" spans="1:5" x14ac:dyDescent="0.2">
      <c r="A20" s="5" t="s">
        <v>132</v>
      </c>
      <c r="B20" s="13">
        <v>10446</v>
      </c>
      <c r="C20" s="13">
        <v>5264</v>
      </c>
      <c r="D20" s="13">
        <v>5182</v>
      </c>
      <c r="E20" s="13">
        <v>4475</v>
      </c>
    </row>
    <row r="21" spans="1:5" x14ac:dyDescent="0.2">
      <c r="A21" s="5" t="s">
        <v>133</v>
      </c>
      <c r="B21" s="13">
        <v>2604</v>
      </c>
      <c r="C21" s="13">
        <v>1279</v>
      </c>
      <c r="D21" s="13">
        <v>1325</v>
      </c>
      <c r="E21" s="13">
        <v>1145</v>
      </c>
    </row>
    <row r="22" spans="1:5" x14ac:dyDescent="0.2">
      <c r="A22" s="5" t="s">
        <v>134</v>
      </c>
      <c r="B22" s="13">
        <v>7116</v>
      </c>
      <c r="C22" s="13">
        <v>3699</v>
      </c>
      <c r="D22" s="13">
        <v>3417</v>
      </c>
      <c r="E22" s="13">
        <v>3406</v>
      </c>
    </row>
    <row r="23" spans="1:5" x14ac:dyDescent="0.2">
      <c r="A23" s="5" t="s">
        <v>135</v>
      </c>
      <c r="B23" s="13">
        <v>4201</v>
      </c>
      <c r="C23" s="13">
        <v>2115</v>
      </c>
      <c r="D23" s="13">
        <v>2086</v>
      </c>
      <c r="E23" s="13">
        <v>1796</v>
      </c>
    </row>
    <row r="24" spans="1:5" x14ac:dyDescent="0.2">
      <c r="A24" s="5" t="s">
        <v>136</v>
      </c>
      <c r="B24" s="13">
        <v>6051</v>
      </c>
      <c r="C24" s="13">
        <v>3027</v>
      </c>
      <c r="D24" s="13">
        <v>3024</v>
      </c>
      <c r="E24" s="13">
        <v>2758</v>
      </c>
    </row>
    <row r="25" spans="1:5" x14ac:dyDescent="0.2">
      <c r="A25" s="5" t="s">
        <v>137</v>
      </c>
      <c r="B25" s="13">
        <v>1177</v>
      </c>
      <c r="C25" s="13">
        <v>599</v>
      </c>
      <c r="D25" s="13">
        <v>578</v>
      </c>
      <c r="E25" s="13">
        <v>502</v>
      </c>
    </row>
    <row r="26" spans="1:5" x14ac:dyDescent="0.2">
      <c r="A26" s="5" t="s">
        <v>138</v>
      </c>
      <c r="B26" s="13">
        <v>857</v>
      </c>
      <c r="C26" s="13">
        <v>434</v>
      </c>
      <c r="D26" s="13">
        <v>423</v>
      </c>
      <c r="E26" s="13">
        <v>391</v>
      </c>
    </row>
    <row r="27" spans="1:5" x14ac:dyDescent="0.2">
      <c r="A27" s="5" t="s">
        <v>139</v>
      </c>
      <c r="B27" s="13">
        <v>1348</v>
      </c>
      <c r="C27" s="13">
        <v>676</v>
      </c>
      <c r="D27" s="13">
        <v>672</v>
      </c>
      <c r="E27" s="13">
        <v>486</v>
      </c>
    </row>
    <row r="28" spans="1:5" x14ac:dyDescent="0.2">
      <c r="A28" s="5" t="s">
        <v>140</v>
      </c>
      <c r="B28" s="13">
        <v>1022</v>
      </c>
      <c r="C28" s="13">
        <v>503</v>
      </c>
      <c r="D28" s="13">
        <v>519</v>
      </c>
      <c r="E28" s="13">
        <v>447</v>
      </c>
    </row>
    <row r="29" spans="1:5" x14ac:dyDescent="0.2">
      <c r="A29" s="5" t="s">
        <v>141</v>
      </c>
      <c r="B29" s="13">
        <v>4103</v>
      </c>
      <c r="C29" s="13">
        <v>2039</v>
      </c>
      <c r="D29" s="13">
        <v>2064</v>
      </c>
      <c r="E29" s="13">
        <v>1700</v>
      </c>
    </row>
    <row r="30" spans="1:5" x14ac:dyDescent="0.2">
      <c r="A30" s="5" t="s">
        <v>142</v>
      </c>
      <c r="B30" s="13">
        <v>1755</v>
      </c>
      <c r="C30" s="13">
        <v>893</v>
      </c>
      <c r="D30" s="13">
        <v>862</v>
      </c>
      <c r="E30" s="13">
        <v>672</v>
      </c>
    </row>
    <row r="31" spans="1:5" x14ac:dyDescent="0.2">
      <c r="A31" s="5" t="s">
        <v>143</v>
      </c>
      <c r="B31" s="13">
        <v>922</v>
      </c>
      <c r="C31" s="13">
        <v>480</v>
      </c>
      <c r="D31" s="13">
        <v>442</v>
      </c>
      <c r="E31" s="13">
        <v>331</v>
      </c>
    </row>
    <row r="32" spans="1:5" x14ac:dyDescent="0.2">
      <c r="A32" s="5" t="s">
        <v>144</v>
      </c>
      <c r="B32" s="13">
        <v>10142</v>
      </c>
      <c r="C32" s="13">
        <v>5091</v>
      </c>
      <c r="D32" s="13">
        <v>5051</v>
      </c>
      <c r="E32" s="13">
        <v>4104</v>
      </c>
    </row>
    <row r="33" spans="1:5" x14ac:dyDescent="0.2">
      <c r="A33" s="5" t="s">
        <v>145</v>
      </c>
      <c r="B33" s="13">
        <v>7860</v>
      </c>
      <c r="C33" s="13">
        <v>3931</v>
      </c>
      <c r="D33" s="13">
        <v>3929</v>
      </c>
      <c r="E33" s="13">
        <v>3359</v>
      </c>
    </row>
    <row r="34" spans="1:5" x14ac:dyDescent="0.2">
      <c r="A34" s="5" t="s">
        <v>146</v>
      </c>
      <c r="B34" s="13">
        <v>12858</v>
      </c>
      <c r="C34" s="13">
        <v>6460</v>
      </c>
      <c r="D34" s="13">
        <v>6398</v>
      </c>
      <c r="E34" s="13">
        <v>6028</v>
      </c>
    </row>
    <row r="35" spans="1:5" x14ac:dyDescent="0.2">
      <c r="A35" s="5" t="s">
        <v>147</v>
      </c>
      <c r="B35" s="13">
        <v>12974</v>
      </c>
      <c r="C35" s="13">
        <v>6629</v>
      </c>
      <c r="D35" s="13">
        <v>6345</v>
      </c>
      <c r="E35" s="13">
        <v>5888</v>
      </c>
    </row>
    <row r="36" spans="1:5" x14ac:dyDescent="0.2">
      <c r="A36" s="5" t="s">
        <v>148</v>
      </c>
      <c r="B36" s="13">
        <v>13530</v>
      </c>
      <c r="C36" s="13">
        <v>7087</v>
      </c>
      <c r="D36" s="13">
        <v>6443</v>
      </c>
      <c r="E36" s="13">
        <v>6100</v>
      </c>
    </row>
    <row r="37" spans="1:5" x14ac:dyDescent="0.2">
      <c r="A37" s="5" t="s">
        <v>149</v>
      </c>
      <c r="B37" s="13">
        <v>6297</v>
      </c>
      <c r="C37" s="13">
        <v>3268</v>
      </c>
      <c r="D37" s="13">
        <v>3029</v>
      </c>
      <c r="E37" s="13">
        <v>2905</v>
      </c>
    </row>
    <row r="38" spans="1:5" x14ac:dyDescent="0.2">
      <c r="A38" s="5" t="s">
        <v>150</v>
      </c>
      <c r="B38" s="13">
        <v>15121</v>
      </c>
      <c r="C38" s="13">
        <v>7607</v>
      </c>
      <c r="D38" s="13">
        <v>7514</v>
      </c>
      <c r="E38" s="13">
        <v>6812</v>
      </c>
    </row>
    <row r="39" spans="1:5" x14ac:dyDescent="0.2">
      <c r="A39" s="5" t="s">
        <v>151</v>
      </c>
      <c r="B39" s="13">
        <v>12360</v>
      </c>
      <c r="C39" s="13">
        <v>6324</v>
      </c>
      <c r="D39" s="13">
        <v>6036</v>
      </c>
      <c r="E39" s="13">
        <v>5592</v>
      </c>
    </row>
    <row r="40" spans="1:5" x14ac:dyDescent="0.2">
      <c r="A40" s="5" t="s">
        <v>152</v>
      </c>
      <c r="B40" s="13">
        <v>5484</v>
      </c>
      <c r="C40" s="13">
        <v>2757</v>
      </c>
      <c r="D40" s="13">
        <v>2727</v>
      </c>
      <c r="E40" s="13">
        <v>2087</v>
      </c>
    </row>
    <row r="41" spans="1:5" x14ac:dyDescent="0.2">
      <c r="A41" s="5" t="s">
        <v>153</v>
      </c>
      <c r="B41" s="13">
        <v>11249</v>
      </c>
      <c r="C41" s="13">
        <v>5891</v>
      </c>
      <c r="D41" s="13">
        <v>5358</v>
      </c>
      <c r="E41" s="13">
        <v>4718</v>
      </c>
    </row>
    <row r="42" spans="1:5" x14ac:dyDescent="0.2">
      <c r="A42" s="5" t="s">
        <v>154</v>
      </c>
      <c r="B42" s="13">
        <v>11309</v>
      </c>
      <c r="C42" s="13">
        <v>5732</v>
      </c>
      <c r="D42" s="13">
        <v>5577</v>
      </c>
      <c r="E42" s="13">
        <v>4943</v>
      </c>
    </row>
    <row r="43" spans="1:5" x14ac:dyDescent="0.2">
      <c r="A43" s="5" t="s">
        <v>155</v>
      </c>
      <c r="B43" s="13">
        <v>12491</v>
      </c>
      <c r="C43" s="13">
        <v>6510</v>
      </c>
      <c r="D43" s="13">
        <v>5981</v>
      </c>
      <c r="E43" s="13">
        <v>5676</v>
      </c>
    </row>
    <row r="44" spans="1:5" x14ac:dyDescent="0.2">
      <c r="A44" s="5" t="s">
        <v>156</v>
      </c>
      <c r="B44" s="13">
        <v>13239</v>
      </c>
      <c r="C44" s="13">
        <v>6520</v>
      </c>
      <c r="D44" s="13">
        <v>6719</v>
      </c>
      <c r="E44" s="13">
        <v>5995</v>
      </c>
    </row>
    <row r="45" spans="1:5" x14ac:dyDescent="0.2">
      <c r="A45" s="5" t="s">
        <v>157</v>
      </c>
      <c r="B45" s="13">
        <v>8498</v>
      </c>
      <c r="C45" s="13">
        <v>4209</v>
      </c>
      <c r="D45" s="13">
        <v>4289</v>
      </c>
      <c r="E45" s="13">
        <v>4051</v>
      </c>
    </row>
    <row r="46" spans="1:5" x14ac:dyDescent="0.2">
      <c r="A46" s="5" t="s">
        <v>158</v>
      </c>
      <c r="B46" s="13">
        <v>12152</v>
      </c>
      <c r="C46" s="13">
        <v>6077</v>
      </c>
      <c r="D46" s="13">
        <v>6075</v>
      </c>
      <c r="E46" s="13">
        <v>5333</v>
      </c>
    </row>
    <row r="47" spans="1:5" x14ac:dyDescent="0.2">
      <c r="A47" s="5" t="s">
        <v>159</v>
      </c>
      <c r="B47" s="13">
        <v>9928</v>
      </c>
      <c r="C47" s="13">
        <v>4933</v>
      </c>
      <c r="D47" s="13">
        <v>4995</v>
      </c>
      <c r="E47" s="13">
        <v>4453</v>
      </c>
    </row>
    <row r="48" spans="1:5" x14ac:dyDescent="0.2">
      <c r="A48" s="5" t="s">
        <v>160</v>
      </c>
      <c r="B48" s="13">
        <v>10641</v>
      </c>
      <c r="C48" s="13">
        <v>5961</v>
      </c>
      <c r="D48" s="13">
        <v>4680</v>
      </c>
      <c r="E48" s="13">
        <v>5216</v>
      </c>
    </row>
    <row r="49" spans="1:5" x14ac:dyDescent="0.2">
      <c r="A49" s="5" t="s">
        <v>161</v>
      </c>
      <c r="B49" s="13">
        <v>11867</v>
      </c>
      <c r="C49" s="13">
        <v>6035</v>
      </c>
      <c r="D49" s="13">
        <v>5832</v>
      </c>
      <c r="E49" s="13">
        <v>5199</v>
      </c>
    </row>
    <row r="50" spans="1:5" x14ac:dyDescent="0.2">
      <c r="A50" s="5" t="s">
        <v>162</v>
      </c>
      <c r="B50" s="13">
        <v>3901</v>
      </c>
      <c r="C50" s="13">
        <v>1948</v>
      </c>
      <c r="D50" s="13">
        <v>1953</v>
      </c>
      <c r="E50" s="13">
        <v>1534</v>
      </c>
    </row>
    <row r="51" spans="1:5" x14ac:dyDescent="0.2">
      <c r="A51" s="5" t="s">
        <v>163</v>
      </c>
      <c r="B51" s="13">
        <v>621</v>
      </c>
      <c r="C51" s="13">
        <v>281</v>
      </c>
      <c r="D51" s="13">
        <v>340</v>
      </c>
      <c r="E51" s="13">
        <v>289</v>
      </c>
    </row>
    <row r="52" spans="1:5" x14ac:dyDescent="0.2">
      <c r="A52" s="5" t="s">
        <v>164</v>
      </c>
      <c r="B52" s="13">
        <v>991</v>
      </c>
      <c r="C52" s="13">
        <v>515</v>
      </c>
      <c r="D52" s="13">
        <v>476</v>
      </c>
      <c r="E52" s="13">
        <v>491</v>
      </c>
    </row>
    <row r="53" spans="1:5" x14ac:dyDescent="0.2">
      <c r="A53" s="5" t="s">
        <v>165</v>
      </c>
      <c r="B53" s="13">
        <v>1128</v>
      </c>
      <c r="C53" s="13">
        <v>556</v>
      </c>
      <c r="D53" s="13">
        <v>572</v>
      </c>
      <c r="E53" s="13">
        <v>472</v>
      </c>
    </row>
    <row r="54" spans="1:5" x14ac:dyDescent="0.2">
      <c r="A54" s="5" t="s">
        <v>166</v>
      </c>
      <c r="B54" s="13">
        <v>551</v>
      </c>
      <c r="C54" s="13">
        <v>297</v>
      </c>
      <c r="D54" s="13">
        <v>254</v>
      </c>
      <c r="E54" s="13">
        <v>265</v>
      </c>
    </row>
    <row r="55" spans="1:5" s="8" customFormat="1" x14ac:dyDescent="0.2">
      <c r="A55" s="7" t="s">
        <v>57</v>
      </c>
      <c r="B55" s="7">
        <f>SUM(B8:B54)</f>
        <v>381638</v>
      </c>
      <c r="C55" s="7">
        <f>SUM(C8:C54)</f>
        <v>193275</v>
      </c>
      <c r="D55" s="7">
        <f>SUM(D8:D54)</f>
        <v>188363</v>
      </c>
      <c r="E55" s="7">
        <f>SUM(E8:E54)</f>
        <v>171844</v>
      </c>
    </row>
  </sheetData>
  <phoneticPr fontId="3"/>
  <pageMargins left="0.7" right="0.7" top="0.75" bottom="0.75" header="0.3" footer="0.3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E55"/>
  <sheetViews>
    <sheetView zoomScaleNormal="100" workbookViewId="0">
      <selection activeCell="A4" sqref="A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13002</v>
      </c>
      <c r="C8" s="13">
        <v>6375</v>
      </c>
      <c r="D8" s="13">
        <v>6627</v>
      </c>
      <c r="E8" s="13">
        <v>5134</v>
      </c>
    </row>
    <row r="9" spans="1:5" x14ac:dyDescent="0.2">
      <c r="A9" s="5" t="s">
        <v>1</v>
      </c>
      <c r="B9" s="13">
        <v>14173</v>
      </c>
      <c r="C9" s="13">
        <v>7162</v>
      </c>
      <c r="D9" s="13">
        <v>7011</v>
      </c>
      <c r="E9" s="13">
        <v>5765</v>
      </c>
    </row>
    <row r="10" spans="1:5" x14ac:dyDescent="0.2">
      <c r="A10" s="5" t="s">
        <v>2</v>
      </c>
      <c r="B10" s="13">
        <v>10029</v>
      </c>
      <c r="C10" s="13">
        <v>5047</v>
      </c>
      <c r="D10" s="13">
        <v>4982</v>
      </c>
      <c r="E10" s="13">
        <v>4126</v>
      </c>
    </row>
    <row r="11" spans="1:5" x14ac:dyDescent="0.2">
      <c r="A11" s="5" t="s">
        <v>3</v>
      </c>
      <c r="B11" s="13">
        <v>6568</v>
      </c>
      <c r="C11" s="13">
        <v>3291</v>
      </c>
      <c r="D11" s="13">
        <v>3277</v>
      </c>
      <c r="E11" s="13">
        <v>2573</v>
      </c>
    </row>
    <row r="12" spans="1:5" x14ac:dyDescent="0.2">
      <c r="A12" s="5" t="s">
        <v>4</v>
      </c>
      <c r="B12" s="13">
        <v>12213</v>
      </c>
      <c r="C12" s="13">
        <v>6052</v>
      </c>
      <c r="D12" s="13">
        <v>6161</v>
      </c>
      <c r="E12" s="13">
        <v>4999</v>
      </c>
    </row>
    <row r="13" spans="1:5" x14ac:dyDescent="0.2">
      <c r="A13" s="5" t="s">
        <v>5</v>
      </c>
      <c r="B13" s="13">
        <v>9503</v>
      </c>
      <c r="C13" s="13">
        <v>4803</v>
      </c>
      <c r="D13" s="13">
        <v>4700</v>
      </c>
      <c r="E13" s="13">
        <v>3789</v>
      </c>
    </row>
    <row r="14" spans="1:5" x14ac:dyDescent="0.2">
      <c r="A14" s="5" t="s">
        <v>6</v>
      </c>
      <c r="B14" s="13">
        <v>13061</v>
      </c>
      <c r="C14" s="13">
        <v>6460</v>
      </c>
      <c r="D14" s="13">
        <v>6601</v>
      </c>
      <c r="E14" s="13">
        <v>5452</v>
      </c>
    </row>
    <row r="15" spans="1:5" x14ac:dyDescent="0.2">
      <c r="A15" s="5" t="s">
        <v>7</v>
      </c>
      <c r="B15" s="13">
        <v>9305</v>
      </c>
      <c r="C15" s="13">
        <v>4653</v>
      </c>
      <c r="D15" s="13">
        <v>4652</v>
      </c>
      <c r="E15" s="13">
        <v>4239</v>
      </c>
    </row>
    <row r="16" spans="1:5" x14ac:dyDescent="0.2">
      <c r="A16" s="5" t="s">
        <v>8</v>
      </c>
      <c r="B16" s="13">
        <v>9427</v>
      </c>
      <c r="C16" s="13">
        <v>4667</v>
      </c>
      <c r="D16" s="13">
        <v>4760</v>
      </c>
      <c r="E16" s="13">
        <v>4189</v>
      </c>
    </row>
    <row r="17" spans="1:5" x14ac:dyDescent="0.2">
      <c r="A17" s="5" t="s">
        <v>9</v>
      </c>
      <c r="B17" s="13">
        <v>11177</v>
      </c>
      <c r="C17" s="13">
        <v>5726</v>
      </c>
      <c r="D17" s="13">
        <v>5451</v>
      </c>
      <c r="E17" s="13">
        <v>4810</v>
      </c>
    </row>
    <row r="18" spans="1:5" x14ac:dyDescent="0.2">
      <c r="A18" s="5" t="s">
        <v>10</v>
      </c>
      <c r="B18" s="13">
        <v>16980</v>
      </c>
      <c r="C18" s="13">
        <v>8532</v>
      </c>
      <c r="D18" s="13">
        <v>8448</v>
      </c>
      <c r="E18" s="13">
        <v>6474</v>
      </c>
    </row>
    <row r="19" spans="1:5" x14ac:dyDescent="0.2">
      <c r="A19" s="5" t="s">
        <v>11</v>
      </c>
      <c r="B19" s="13">
        <v>4305</v>
      </c>
      <c r="C19" s="13">
        <v>2069</v>
      </c>
      <c r="D19" s="13">
        <v>2236</v>
      </c>
      <c r="E19" s="13">
        <v>1896</v>
      </c>
    </row>
    <row r="20" spans="1:5" x14ac:dyDescent="0.2">
      <c r="A20" s="5" t="s">
        <v>12</v>
      </c>
      <c r="B20" s="13">
        <v>9929</v>
      </c>
      <c r="C20" s="13">
        <v>4968</v>
      </c>
      <c r="D20" s="13">
        <v>4961</v>
      </c>
      <c r="E20" s="13">
        <v>3700</v>
      </c>
    </row>
    <row r="21" spans="1:5" x14ac:dyDescent="0.2">
      <c r="A21" s="5" t="s">
        <v>13</v>
      </c>
      <c r="B21" s="13">
        <v>3012</v>
      </c>
      <c r="C21" s="13">
        <v>1452</v>
      </c>
      <c r="D21" s="13">
        <v>1560</v>
      </c>
      <c r="E21" s="13">
        <v>1206</v>
      </c>
    </row>
    <row r="22" spans="1:5" x14ac:dyDescent="0.2">
      <c r="A22" s="5" t="s">
        <v>14</v>
      </c>
      <c r="B22" s="13">
        <v>6765</v>
      </c>
      <c r="C22" s="13">
        <v>3534</v>
      </c>
      <c r="D22" s="13">
        <v>3231</v>
      </c>
      <c r="E22" s="13">
        <v>2846</v>
      </c>
    </row>
    <row r="23" spans="1:5" x14ac:dyDescent="0.2">
      <c r="A23" s="5" t="s">
        <v>15</v>
      </c>
      <c r="B23" s="13">
        <v>4845</v>
      </c>
      <c r="C23" s="13">
        <v>2475</v>
      </c>
      <c r="D23" s="13">
        <v>2370</v>
      </c>
      <c r="E23" s="13">
        <v>1837</v>
      </c>
    </row>
    <row r="24" spans="1:5" x14ac:dyDescent="0.2">
      <c r="A24" s="5" t="s">
        <v>16</v>
      </c>
      <c r="B24" s="13">
        <v>6982</v>
      </c>
      <c r="C24" s="13">
        <v>3486</v>
      </c>
      <c r="D24" s="13">
        <v>3496</v>
      </c>
      <c r="E24" s="13">
        <v>2717</v>
      </c>
    </row>
    <row r="25" spans="1:5" x14ac:dyDescent="0.2">
      <c r="A25" s="5" t="s">
        <v>17</v>
      </c>
      <c r="B25" s="13">
        <v>1394</v>
      </c>
      <c r="C25" s="13">
        <v>721</v>
      </c>
      <c r="D25" s="13">
        <v>673</v>
      </c>
      <c r="E25" s="13">
        <v>457</v>
      </c>
    </row>
    <row r="26" spans="1:5" x14ac:dyDescent="0.2">
      <c r="A26" s="5" t="s">
        <v>18</v>
      </c>
      <c r="B26" s="13">
        <v>1020</v>
      </c>
      <c r="C26" s="13">
        <v>490</v>
      </c>
      <c r="D26" s="13">
        <v>530</v>
      </c>
      <c r="E26" s="13">
        <v>376</v>
      </c>
    </row>
    <row r="27" spans="1:5" x14ac:dyDescent="0.2">
      <c r="A27" s="5" t="s">
        <v>19</v>
      </c>
      <c r="B27" s="13">
        <v>1157</v>
      </c>
      <c r="C27" s="13">
        <v>567</v>
      </c>
      <c r="D27" s="13">
        <v>590</v>
      </c>
      <c r="E27" s="13">
        <v>377</v>
      </c>
    </row>
    <row r="28" spans="1:5" x14ac:dyDescent="0.2">
      <c r="A28" s="5" t="s">
        <v>20</v>
      </c>
      <c r="B28" s="13">
        <v>1334</v>
      </c>
      <c r="C28" s="13">
        <v>657</v>
      </c>
      <c r="D28" s="13">
        <v>677</v>
      </c>
      <c r="E28" s="13">
        <v>447</v>
      </c>
    </row>
    <row r="29" spans="1:5" x14ac:dyDescent="0.2">
      <c r="A29" s="5" t="s">
        <v>21</v>
      </c>
      <c r="B29" s="13">
        <v>4326</v>
      </c>
      <c r="C29" s="13">
        <v>2174</v>
      </c>
      <c r="D29" s="13">
        <v>2152</v>
      </c>
      <c r="E29" s="13">
        <v>1558</v>
      </c>
    </row>
    <row r="30" spans="1:5" x14ac:dyDescent="0.2">
      <c r="A30" s="5" t="s">
        <v>22</v>
      </c>
      <c r="B30" s="13">
        <v>2014</v>
      </c>
      <c r="C30" s="13">
        <v>1023</v>
      </c>
      <c r="D30" s="13">
        <v>991</v>
      </c>
      <c r="E30" s="13">
        <v>652</v>
      </c>
    </row>
    <row r="31" spans="1:5" x14ac:dyDescent="0.2">
      <c r="A31" s="5" t="s">
        <v>23</v>
      </c>
      <c r="B31" s="13">
        <v>1121</v>
      </c>
      <c r="C31" s="13">
        <v>578</v>
      </c>
      <c r="D31" s="13">
        <v>543</v>
      </c>
      <c r="E31" s="13">
        <v>328</v>
      </c>
    </row>
    <row r="32" spans="1:5" x14ac:dyDescent="0.2">
      <c r="A32" s="5" t="s">
        <v>24</v>
      </c>
      <c r="B32" s="13">
        <v>10287</v>
      </c>
      <c r="C32" s="13">
        <v>5156</v>
      </c>
      <c r="D32" s="13">
        <v>5131</v>
      </c>
      <c r="E32" s="13">
        <v>3678</v>
      </c>
    </row>
    <row r="33" spans="1:5" x14ac:dyDescent="0.2">
      <c r="A33" s="5" t="s">
        <v>25</v>
      </c>
      <c r="B33" s="13">
        <v>7840</v>
      </c>
      <c r="C33" s="13">
        <v>3880</v>
      </c>
      <c r="D33" s="13">
        <v>3960</v>
      </c>
      <c r="E33" s="13">
        <v>2930</v>
      </c>
    </row>
    <row r="34" spans="1:5" x14ac:dyDescent="0.2">
      <c r="A34" s="5" t="s">
        <v>26</v>
      </c>
      <c r="B34" s="13">
        <v>13704</v>
      </c>
      <c r="C34" s="13">
        <v>6812</v>
      </c>
      <c r="D34" s="13">
        <v>6892</v>
      </c>
      <c r="E34" s="13">
        <v>5616</v>
      </c>
    </row>
    <row r="35" spans="1:5" x14ac:dyDescent="0.2">
      <c r="A35" s="5" t="s">
        <v>27</v>
      </c>
      <c r="B35" s="13">
        <v>11286</v>
      </c>
      <c r="C35" s="13">
        <v>5751</v>
      </c>
      <c r="D35" s="13">
        <v>5535</v>
      </c>
      <c r="E35" s="13">
        <v>4445</v>
      </c>
    </row>
    <row r="36" spans="1:5" x14ac:dyDescent="0.2">
      <c r="A36" s="5" t="s">
        <v>28</v>
      </c>
      <c r="B36" s="13">
        <v>13788</v>
      </c>
      <c r="C36" s="13">
        <v>7151</v>
      </c>
      <c r="D36" s="13">
        <v>6637</v>
      </c>
      <c r="E36" s="13">
        <v>5345</v>
      </c>
    </row>
    <row r="37" spans="1:5" x14ac:dyDescent="0.2">
      <c r="A37" s="5" t="s">
        <v>29</v>
      </c>
      <c r="B37" s="13">
        <v>6511</v>
      </c>
      <c r="C37" s="13">
        <v>3382</v>
      </c>
      <c r="D37" s="13">
        <v>3129</v>
      </c>
      <c r="E37" s="13">
        <v>2545</v>
      </c>
    </row>
    <row r="38" spans="1:5" x14ac:dyDescent="0.2">
      <c r="A38" s="5" t="s">
        <v>30</v>
      </c>
      <c r="B38" s="13">
        <v>14880</v>
      </c>
      <c r="C38" s="13">
        <v>7539</v>
      </c>
      <c r="D38" s="13">
        <v>7341</v>
      </c>
      <c r="E38" s="13">
        <v>5778</v>
      </c>
    </row>
    <row r="39" spans="1:5" x14ac:dyDescent="0.2">
      <c r="A39" s="5" t="s">
        <v>64</v>
      </c>
      <c r="B39" s="13">
        <v>11354</v>
      </c>
      <c r="C39" s="13">
        <v>5799</v>
      </c>
      <c r="D39" s="13">
        <v>5555</v>
      </c>
      <c r="E39" s="13">
        <v>4351</v>
      </c>
    </row>
    <row r="40" spans="1:5" x14ac:dyDescent="0.2">
      <c r="A40" s="5" t="s">
        <v>65</v>
      </c>
      <c r="B40" s="13">
        <v>5379</v>
      </c>
      <c r="C40" s="13">
        <v>2712</v>
      </c>
      <c r="D40" s="13">
        <v>2667</v>
      </c>
      <c r="E40" s="13">
        <v>1770</v>
      </c>
    </row>
    <row r="41" spans="1:5" x14ac:dyDescent="0.2">
      <c r="A41" s="5" t="s">
        <v>66</v>
      </c>
      <c r="B41" s="13">
        <v>11237</v>
      </c>
      <c r="C41" s="13">
        <v>5891</v>
      </c>
      <c r="D41" s="13">
        <v>5346</v>
      </c>
      <c r="E41" s="13">
        <v>4076</v>
      </c>
    </row>
    <row r="42" spans="1:5" x14ac:dyDescent="0.2">
      <c r="A42" s="5" t="s">
        <v>33</v>
      </c>
      <c r="B42" s="13">
        <v>10459</v>
      </c>
      <c r="C42" s="13">
        <v>5276</v>
      </c>
      <c r="D42" s="13">
        <v>5183</v>
      </c>
      <c r="E42" s="13">
        <v>4168</v>
      </c>
    </row>
    <row r="43" spans="1:5" x14ac:dyDescent="0.2">
      <c r="A43" s="5" t="s">
        <v>34</v>
      </c>
      <c r="B43" s="13">
        <v>11991</v>
      </c>
      <c r="C43" s="13">
        <v>6212</v>
      </c>
      <c r="D43" s="13">
        <v>5779</v>
      </c>
      <c r="E43" s="13">
        <v>4792</v>
      </c>
    </row>
    <row r="44" spans="1:5" x14ac:dyDescent="0.2">
      <c r="A44" s="5" t="s">
        <v>35</v>
      </c>
      <c r="B44" s="13">
        <v>14772</v>
      </c>
      <c r="C44" s="13">
        <v>7284</v>
      </c>
      <c r="D44" s="13">
        <v>7488</v>
      </c>
      <c r="E44" s="13">
        <v>5827</v>
      </c>
    </row>
    <row r="45" spans="1:5" x14ac:dyDescent="0.2">
      <c r="A45" s="5" t="s">
        <v>36</v>
      </c>
      <c r="B45" s="13">
        <v>8760</v>
      </c>
      <c r="C45" s="13">
        <v>4341</v>
      </c>
      <c r="D45" s="13">
        <v>4419</v>
      </c>
      <c r="E45" s="13">
        <v>3712</v>
      </c>
    </row>
    <row r="46" spans="1:5" x14ac:dyDescent="0.2">
      <c r="A46" s="5" t="s">
        <v>37</v>
      </c>
      <c r="B46" s="13">
        <v>12197</v>
      </c>
      <c r="C46" s="13">
        <v>6082</v>
      </c>
      <c r="D46" s="13">
        <v>6115</v>
      </c>
      <c r="E46" s="13">
        <v>4557</v>
      </c>
    </row>
    <row r="47" spans="1:5" x14ac:dyDescent="0.2">
      <c r="A47" s="5" t="s">
        <v>38</v>
      </c>
      <c r="B47" s="13">
        <v>9632</v>
      </c>
      <c r="C47" s="13">
        <v>4865</v>
      </c>
      <c r="D47" s="13">
        <v>4767</v>
      </c>
      <c r="E47" s="13">
        <v>3779</v>
      </c>
    </row>
    <row r="48" spans="1:5" x14ac:dyDescent="0.2">
      <c r="A48" s="5" t="s">
        <v>39</v>
      </c>
      <c r="B48" s="13">
        <v>10521</v>
      </c>
      <c r="C48" s="13">
        <v>5775</v>
      </c>
      <c r="D48" s="13">
        <v>4746</v>
      </c>
      <c r="E48" s="13">
        <v>4513</v>
      </c>
    </row>
    <row r="49" spans="1:5" x14ac:dyDescent="0.2">
      <c r="A49" s="5" t="s">
        <v>67</v>
      </c>
      <c r="B49" s="13">
        <v>11323</v>
      </c>
      <c r="C49" s="13">
        <v>5766</v>
      </c>
      <c r="D49" s="13">
        <v>5557</v>
      </c>
      <c r="E49" s="13">
        <v>4285</v>
      </c>
    </row>
    <row r="50" spans="1:5" x14ac:dyDescent="0.2">
      <c r="A50" s="5" t="s">
        <v>86</v>
      </c>
      <c r="B50" s="13">
        <v>4438</v>
      </c>
      <c r="C50" s="13">
        <v>2201</v>
      </c>
      <c r="D50" s="13">
        <v>2237</v>
      </c>
      <c r="E50" s="13">
        <v>1415</v>
      </c>
    </row>
    <row r="51" spans="1:5" x14ac:dyDescent="0.2">
      <c r="A51" s="5" t="s">
        <v>60</v>
      </c>
      <c r="B51" s="13">
        <v>754</v>
      </c>
      <c r="C51" s="13">
        <v>323</v>
      </c>
      <c r="D51" s="13">
        <v>431</v>
      </c>
      <c r="E51" s="13">
        <v>303</v>
      </c>
    </row>
    <row r="52" spans="1:5" x14ac:dyDescent="0.2">
      <c r="A52" s="5" t="s">
        <v>87</v>
      </c>
      <c r="B52" s="13">
        <v>1342</v>
      </c>
      <c r="C52" s="13">
        <v>664</v>
      </c>
      <c r="D52" s="13">
        <v>678</v>
      </c>
      <c r="E52" s="13">
        <v>523</v>
      </c>
    </row>
    <row r="53" spans="1:5" x14ac:dyDescent="0.2">
      <c r="A53" s="5" t="s">
        <v>71</v>
      </c>
      <c r="B53" s="13">
        <v>1454</v>
      </c>
      <c r="C53" s="13">
        <v>711</v>
      </c>
      <c r="D53" s="13">
        <v>743</v>
      </c>
      <c r="E53" s="13">
        <v>456</v>
      </c>
    </row>
    <row r="54" spans="1:5" x14ac:dyDescent="0.2">
      <c r="A54" s="5" t="s">
        <v>72</v>
      </c>
      <c r="B54" s="13">
        <v>698</v>
      </c>
      <c r="C54" s="13">
        <v>344</v>
      </c>
      <c r="D54" s="13">
        <v>354</v>
      </c>
      <c r="E54" s="13">
        <v>249</v>
      </c>
    </row>
    <row r="55" spans="1:5" s="8" customFormat="1" x14ac:dyDescent="0.2">
      <c r="A55" s="7" t="s">
        <v>57</v>
      </c>
      <c r="B55" s="7">
        <f>SUM(B8:B54)</f>
        <v>378249</v>
      </c>
      <c r="C55" s="7">
        <f>SUM(C8:C54)</f>
        <v>190879</v>
      </c>
      <c r="D55" s="7">
        <f>SUM(D8:D54)</f>
        <v>187370</v>
      </c>
      <c r="E55" s="7">
        <f>SUM(E8:E54)</f>
        <v>149060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E55"/>
  <sheetViews>
    <sheetView zoomScaleNormal="100" workbookViewId="0">
      <selection activeCell="A4" sqref="A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13035</v>
      </c>
      <c r="C8" s="13">
        <v>6395</v>
      </c>
      <c r="D8" s="13">
        <v>6640</v>
      </c>
      <c r="E8" s="13">
        <v>5148</v>
      </c>
    </row>
    <row r="9" spans="1:5" x14ac:dyDescent="0.2">
      <c r="A9" s="5" t="s">
        <v>1</v>
      </c>
      <c r="B9" s="13">
        <v>14224</v>
      </c>
      <c r="C9" s="13">
        <v>7168</v>
      </c>
      <c r="D9" s="13">
        <v>7056</v>
      </c>
      <c r="E9" s="13">
        <v>5761</v>
      </c>
    </row>
    <row r="10" spans="1:5" x14ac:dyDescent="0.2">
      <c r="A10" s="5" t="s">
        <v>2</v>
      </c>
      <c r="B10" s="13">
        <v>10030</v>
      </c>
      <c r="C10" s="13">
        <v>5053</v>
      </c>
      <c r="D10" s="13">
        <v>4977</v>
      </c>
      <c r="E10" s="13">
        <v>4125</v>
      </c>
    </row>
    <row r="11" spans="1:5" x14ac:dyDescent="0.2">
      <c r="A11" s="5" t="s">
        <v>3</v>
      </c>
      <c r="B11" s="13">
        <v>6572</v>
      </c>
      <c r="C11" s="13">
        <v>3289</v>
      </c>
      <c r="D11" s="13">
        <v>3283</v>
      </c>
      <c r="E11" s="13">
        <v>2571</v>
      </c>
    </row>
    <row r="12" spans="1:5" x14ac:dyDescent="0.2">
      <c r="A12" s="5" t="s">
        <v>4</v>
      </c>
      <c r="B12" s="13">
        <v>12202</v>
      </c>
      <c r="C12" s="13">
        <v>6048</v>
      </c>
      <c r="D12" s="13">
        <v>6154</v>
      </c>
      <c r="E12" s="13">
        <v>4986</v>
      </c>
    </row>
    <row r="13" spans="1:5" x14ac:dyDescent="0.2">
      <c r="A13" s="5" t="s">
        <v>5</v>
      </c>
      <c r="B13" s="13">
        <v>9492</v>
      </c>
      <c r="C13" s="13">
        <v>4790</v>
      </c>
      <c r="D13" s="13">
        <v>4702</v>
      </c>
      <c r="E13" s="13">
        <v>3775</v>
      </c>
    </row>
    <row r="14" spans="1:5" x14ac:dyDescent="0.2">
      <c r="A14" s="5" t="s">
        <v>6</v>
      </c>
      <c r="B14" s="13">
        <v>12942</v>
      </c>
      <c r="C14" s="13">
        <v>6397</v>
      </c>
      <c r="D14" s="13">
        <v>6545</v>
      </c>
      <c r="E14" s="13">
        <v>5429</v>
      </c>
    </row>
    <row r="15" spans="1:5" x14ac:dyDescent="0.2">
      <c r="A15" s="5" t="s">
        <v>7</v>
      </c>
      <c r="B15" s="13">
        <v>9194</v>
      </c>
      <c r="C15" s="13">
        <v>4591</v>
      </c>
      <c r="D15" s="13">
        <v>4603</v>
      </c>
      <c r="E15" s="13">
        <v>4213</v>
      </c>
    </row>
    <row r="16" spans="1:5" x14ac:dyDescent="0.2">
      <c r="A16" s="5" t="s">
        <v>8</v>
      </c>
      <c r="B16" s="13">
        <v>9440</v>
      </c>
      <c r="C16" s="13">
        <v>4675</v>
      </c>
      <c r="D16" s="13">
        <v>4765</v>
      </c>
      <c r="E16" s="13">
        <v>4175</v>
      </c>
    </row>
    <row r="17" spans="1:5" x14ac:dyDescent="0.2">
      <c r="A17" s="5" t="s">
        <v>9</v>
      </c>
      <c r="B17" s="13">
        <v>11211</v>
      </c>
      <c r="C17" s="13">
        <v>5734</v>
      </c>
      <c r="D17" s="13">
        <v>5477</v>
      </c>
      <c r="E17" s="13">
        <v>4807</v>
      </c>
    </row>
    <row r="18" spans="1:5" x14ac:dyDescent="0.2">
      <c r="A18" s="5" t="s">
        <v>10</v>
      </c>
      <c r="B18" s="13">
        <v>16989</v>
      </c>
      <c r="C18" s="13">
        <v>8533</v>
      </c>
      <c r="D18" s="13">
        <v>8456</v>
      </c>
      <c r="E18" s="13">
        <v>6477</v>
      </c>
    </row>
    <row r="19" spans="1:5" x14ac:dyDescent="0.2">
      <c r="A19" s="5" t="s">
        <v>11</v>
      </c>
      <c r="B19" s="13">
        <v>4302</v>
      </c>
      <c r="C19" s="13">
        <v>2072</v>
      </c>
      <c r="D19" s="13">
        <v>2230</v>
      </c>
      <c r="E19" s="13">
        <v>1894</v>
      </c>
    </row>
    <row r="20" spans="1:5" x14ac:dyDescent="0.2">
      <c r="A20" s="5" t="s">
        <v>12</v>
      </c>
      <c r="B20" s="13">
        <v>9926</v>
      </c>
      <c r="C20" s="13">
        <v>4978</v>
      </c>
      <c r="D20" s="13">
        <v>4948</v>
      </c>
      <c r="E20" s="13">
        <v>3692</v>
      </c>
    </row>
    <row r="21" spans="1:5" x14ac:dyDescent="0.2">
      <c r="A21" s="5" t="s">
        <v>13</v>
      </c>
      <c r="B21" s="13">
        <v>2992</v>
      </c>
      <c r="C21" s="13">
        <v>1441</v>
      </c>
      <c r="D21" s="13">
        <v>1551</v>
      </c>
      <c r="E21" s="13">
        <v>1200</v>
      </c>
    </row>
    <row r="22" spans="1:5" x14ac:dyDescent="0.2">
      <c r="A22" s="5" t="s">
        <v>14</v>
      </c>
      <c r="B22" s="13">
        <v>6771</v>
      </c>
      <c r="C22" s="13">
        <v>3538</v>
      </c>
      <c r="D22" s="13">
        <v>3233</v>
      </c>
      <c r="E22" s="13">
        <v>2843</v>
      </c>
    </row>
    <row r="23" spans="1:5" x14ac:dyDescent="0.2">
      <c r="A23" s="5" t="s">
        <v>15</v>
      </c>
      <c r="B23" s="13">
        <v>4845</v>
      </c>
      <c r="C23" s="13">
        <v>2469</v>
      </c>
      <c r="D23" s="13">
        <v>2376</v>
      </c>
      <c r="E23" s="13">
        <v>1821</v>
      </c>
    </row>
    <row r="24" spans="1:5" x14ac:dyDescent="0.2">
      <c r="A24" s="5" t="s">
        <v>16</v>
      </c>
      <c r="B24" s="13">
        <v>6987</v>
      </c>
      <c r="C24" s="13">
        <v>3485</v>
      </c>
      <c r="D24" s="13">
        <v>3502</v>
      </c>
      <c r="E24" s="13">
        <v>2722</v>
      </c>
    </row>
    <row r="25" spans="1:5" x14ac:dyDescent="0.2">
      <c r="A25" s="5" t="s">
        <v>17</v>
      </c>
      <c r="B25" s="13">
        <v>1397</v>
      </c>
      <c r="C25" s="13">
        <v>722</v>
      </c>
      <c r="D25" s="13">
        <v>675</v>
      </c>
      <c r="E25" s="13">
        <v>457</v>
      </c>
    </row>
    <row r="26" spans="1:5" x14ac:dyDescent="0.2">
      <c r="A26" s="5" t="s">
        <v>18</v>
      </c>
      <c r="B26" s="13">
        <v>1019</v>
      </c>
      <c r="C26" s="13">
        <v>489</v>
      </c>
      <c r="D26" s="13">
        <v>530</v>
      </c>
      <c r="E26" s="13">
        <v>376</v>
      </c>
    </row>
    <row r="27" spans="1:5" x14ac:dyDescent="0.2">
      <c r="A27" s="5" t="s">
        <v>19</v>
      </c>
      <c r="B27" s="13">
        <v>1150</v>
      </c>
      <c r="C27" s="13">
        <v>564</v>
      </c>
      <c r="D27" s="13">
        <v>586</v>
      </c>
      <c r="E27" s="13">
        <v>374</v>
      </c>
    </row>
    <row r="28" spans="1:5" x14ac:dyDescent="0.2">
      <c r="A28" s="5" t="s">
        <v>20</v>
      </c>
      <c r="B28" s="13">
        <v>1338</v>
      </c>
      <c r="C28" s="13">
        <v>662</v>
      </c>
      <c r="D28" s="13">
        <v>676</v>
      </c>
      <c r="E28" s="13">
        <v>449</v>
      </c>
    </row>
    <row r="29" spans="1:5" x14ac:dyDescent="0.2">
      <c r="A29" s="5" t="s">
        <v>21</v>
      </c>
      <c r="B29" s="13">
        <v>4337</v>
      </c>
      <c r="C29" s="13">
        <v>2179</v>
      </c>
      <c r="D29" s="13">
        <v>2158</v>
      </c>
      <c r="E29" s="13">
        <v>1561</v>
      </c>
    </row>
    <row r="30" spans="1:5" x14ac:dyDescent="0.2">
      <c r="A30" s="5" t="s">
        <v>22</v>
      </c>
      <c r="B30" s="13">
        <v>2018</v>
      </c>
      <c r="C30" s="13">
        <v>1025</v>
      </c>
      <c r="D30" s="13">
        <v>993</v>
      </c>
      <c r="E30" s="13">
        <v>651</v>
      </c>
    </row>
    <row r="31" spans="1:5" x14ac:dyDescent="0.2">
      <c r="A31" s="5" t="s">
        <v>23</v>
      </c>
      <c r="B31" s="13">
        <v>1116</v>
      </c>
      <c r="C31" s="13">
        <v>575</v>
      </c>
      <c r="D31" s="13">
        <v>541</v>
      </c>
      <c r="E31" s="13">
        <v>326</v>
      </c>
    </row>
    <row r="32" spans="1:5" x14ac:dyDescent="0.2">
      <c r="A32" s="5" t="s">
        <v>24</v>
      </c>
      <c r="B32" s="13">
        <v>10331</v>
      </c>
      <c r="C32" s="13">
        <v>5170</v>
      </c>
      <c r="D32" s="13">
        <v>5161</v>
      </c>
      <c r="E32" s="13">
        <v>3683</v>
      </c>
    </row>
    <row r="33" spans="1:5" x14ac:dyDescent="0.2">
      <c r="A33" s="5" t="s">
        <v>25</v>
      </c>
      <c r="B33" s="13">
        <v>7836</v>
      </c>
      <c r="C33" s="13">
        <v>3874</v>
      </c>
      <c r="D33" s="13">
        <v>3962</v>
      </c>
      <c r="E33" s="13">
        <v>2923</v>
      </c>
    </row>
    <row r="34" spans="1:5" x14ac:dyDescent="0.2">
      <c r="A34" s="5" t="s">
        <v>26</v>
      </c>
      <c r="B34" s="13">
        <v>13695</v>
      </c>
      <c r="C34" s="13">
        <v>6800</v>
      </c>
      <c r="D34" s="13">
        <v>6895</v>
      </c>
      <c r="E34" s="13">
        <v>5597</v>
      </c>
    </row>
    <row r="35" spans="1:5" x14ac:dyDescent="0.2">
      <c r="A35" s="5" t="s">
        <v>27</v>
      </c>
      <c r="B35" s="13">
        <v>11280</v>
      </c>
      <c r="C35" s="13">
        <v>5751</v>
      </c>
      <c r="D35" s="13">
        <v>5529</v>
      </c>
      <c r="E35" s="13">
        <v>4437</v>
      </c>
    </row>
    <row r="36" spans="1:5" x14ac:dyDescent="0.2">
      <c r="A36" s="5" t="s">
        <v>28</v>
      </c>
      <c r="B36" s="13">
        <v>13804</v>
      </c>
      <c r="C36" s="13">
        <v>7155</v>
      </c>
      <c r="D36" s="13">
        <v>6649</v>
      </c>
      <c r="E36" s="13">
        <v>5325</v>
      </c>
    </row>
    <row r="37" spans="1:5" x14ac:dyDescent="0.2">
      <c r="A37" s="5" t="s">
        <v>29</v>
      </c>
      <c r="B37" s="13">
        <v>6524</v>
      </c>
      <c r="C37" s="13">
        <v>3390</v>
      </c>
      <c r="D37" s="13">
        <v>3134</v>
      </c>
      <c r="E37" s="13">
        <v>2545</v>
      </c>
    </row>
    <row r="38" spans="1:5" x14ac:dyDescent="0.2">
      <c r="A38" s="5" t="s">
        <v>30</v>
      </c>
      <c r="B38" s="13">
        <v>14910</v>
      </c>
      <c r="C38" s="13">
        <v>7542</v>
      </c>
      <c r="D38" s="13">
        <v>7368</v>
      </c>
      <c r="E38" s="13">
        <v>5759</v>
      </c>
    </row>
    <row r="39" spans="1:5" x14ac:dyDescent="0.2">
      <c r="A39" s="5" t="s">
        <v>64</v>
      </c>
      <c r="B39" s="13">
        <v>11356</v>
      </c>
      <c r="C39" s="13">
        <v>5795</v>
      </c>
      <c r="D39" s="13">
        <v>5561</v>
      </c>
      <c r="E39" s="13">
        <v>4340</v>
      </c>
    </row>
    <row r="40" spans="1:5" x14ac:dyDescent="0.2">
      <c r="A40" s="5" t="s">
        <v>65</v>
      </c>
      <c r="B40" s="13">
        <v>5397</v>
      </c>
      <c r="C40" s="13">
        <v>2721</v>
      </c>
      <c r="D40" s="13">
        <v>2676</v>
      </c>
      <c r="E40" s="13">
        <v>1767</v>
      </c>
    </row>
    <row r="41" spans="1:5" x14ac:dyDescent="0.2">
      <c r="A41" s="5" t="s">
        <v>66</v>
      </c>
      <c r="B41" s="13">
        <v>11264</v>
      </c>
      <c r="C41" s="13">
        <v>5906</v>
      </c>
      <c r="D41" s="13">
        <v>5358</v>
      </c>
      <c r="E41" s="13">
        <v>4090</v>
      </c>
    </row>
    <row r="42" spans="1:5" x14ac:dyDescent="0.2">
      <c r="A42" s="5" t="s">
        <v>33</v>
      </c>
      <c r="B42" s="13">
        <v>10494</v>
      </c>
      <c r="C42" s="13">
        <v>5299</v>
      </c>
      <c r="D42" s="13">
        <v>5195</v>
      </c>
      <c r="E42" s="13">
        <v>4171</v>
      </c>
    </row>
    <row r="43" spans="1:5" x14ac:dyDescent="0.2">
      <c r="A43" s="5" t="s">
        <v>34</v>
      </c>
      <c r="B43" s="13">
        <v>11961</v>
      </c>
      <c r="C43" s="13">
        <v>6195</v>
      </c>
      <c r="D43" s="13">
        <v>5766</v>
      </c>
      <c r="E43" s="13">
        <v>4752</v>
      </c>
    </row>
    <row r="44" spans="1:5" x14ac:dyDescent="0.2">
      <c r="A44" s="5" t="s">
        <v>35</v>
      </c>
      <c r="B44" s="13">
        <v>14838</v>
      </c>
      <c r="C44" s="13">
        <v>7322</v>
      </c>
      <c r="D44" s="13">
        <v>7516</v>
      </c>
      <c r="E44" s="13">
        <v>5845</v>
      </c>
    </row>
    <row r="45" spans="1:5" x14ac:dyDescent="0.2">
      <c r="A45" s="5" t="s">
        <v>36</v>
      </c>
      <c r="B45" s="13">
        <v>8780</v>
      </c>
      <c r="C45" s="13">
        <v>4353</v>
      </c>
      <c r="D45" s="13">
        <v>4427</v>
      </c>
      <c r="E45" s="13">
        <v>3704</v>
      </c>
    </row>
    <row r="46" spans="1:5" x14ac:dyDescent="0.2">
      <c r="A46" s="5" t="s">
        <v>37</v>
      </c>
      <c r="B46" s="13">
        <v>12177</v>
      </c>
      <c r="C46" s="13">
        <v>6055</v>
      </c>
      <c r="D46" s="13">
        <v>6122</v>
      </c>
      <c r="E46" s="13">
        <v>4532</v>
      </c>
    </row>
    <row r="47" spans="1:5" x14ac:dyDescent="0.2">
      <c r="A47" s="5" t="s">
        <v>38</v>
      </c>
      <c r="B47" s="13">
        <v>9661</v>
      </c>
      <c r="C47" s="13">
        <v>4883</v>
      </c>
      <c r="D47" s="13">
        <v>4778</v>
      </c>
      <c r="E47" s="13">
        <v>3786</v>
      </c>
    </row>
    <row r="48" spans="1:5" x14ac:dyDescent="0.2">
      <c r="A48" s="5" t="s">
        <v>39</v>
      </c>
      <c r="B48" s="13">
        <v>10591</v>
      </c>
      <c r="C48" s="13">
        <v>5814</v>
      </c>
      <c r="D48" s="13">
        <v>4777</v>
      </c>
      <c r="E48" s="13">
        <v>4530</v>
      </c>
    </row>
    <row r="49" spans="1:5" x14ac:dyDescent="0.2">
      <c r="A49" s="5" t="s">
        <v>67</v>
      </c>
      <c r="B49" s="13">
        <v>11336</v>
      </c>
      <c r="C49" s="13">
        <v>5759</v>
      </c>
      <c r="D49" s="13">
        <v>5577</v>
      </c>
      <c r="E49" s="13">
        <v>4286</v>
      </c>
    </row>
    <row r="50" spans="1:5" x14ac:dyDescent="0.2">
      <c r="A50" s="5" t="s">
        <v>84</v>
      </c>
      <c r="B50" s="13">
        <v>4433</v>
      </c>
      <c r="C50" s="13">
        <v>2196</v>
      </c>
      <c r="D50" s="13">
        <v>2237</v>
      </c>
      <c r="E50" s="13">
        <v>1414</v>
      </c>
    </row>
    <row r="51" spans="1:5" x14ac:dyDescent="0.2">
      <c r="A51" s="5" t="s">
        <v>60</v>
      </c>
      <c r="B51" s="13">
        <v>757</v>
      </c>
      <c r="C51" s="13">
        <v>325</v>
      </c>
      <c r="D51" s="13">
        <v>432</v>
      </c>
      <c r="E51" s="13">
        <v>303</v>
      </c>
    </row>
    <row r="52" spans="1:5" x14ac:dyDescent="0.2">
      <c r="A52" s="5" t="s">
        <v>85</v>
      </c>
      <c r="B52" s="13">
        <v>1351</v>
      </c>
      <c r="C52" s="13">
        <v>668</v>
      </c>
      <c r="D52" s="13">
        <v>683</v>
      </c>
      <c r="E52" s="13">
        <v>524</v>
      </c>
    </row>
    <row r="53" spans="1:5" x14ac:dyDescent="0.2">
      <c r="A53" s="5" t="s">
        <v>71</v>
      </c>
      <c r="B53" s="13">
        <v>1456</v>
      </c>
      <c r="C53" s="13">
        <v>710</v>
      </c>
      <c r="D53" s="13">
        <v>746</v>
      </c>
      <c r="E53" s="13">
        <v>453</v>
      </c>
    </row>
    <row r="54" spans="1:5" x14ac:dyDescent="0.2">
      <c r="A54" s="5" t="s">
        <v>72</v>
      </c>
      <c r="B54" s="13">
        <v>706</v>
      </c>
      <c r="C54" s="13">
        <v>345</v>
      </c>
      <c r="D54" s="13">
        <v>361</v>
      </c>
      <c r="E54" s="13">
        <v>250</v>
      </c>
    </row>
    <row r="55" spans="1:5" s="8" customFormat="1" x14ac:dyDescent="0.2">
      <c r="A55" s="7" t="s">
        <v>57</v>
      </c>
      <c r="B55" s="7">
        <f>SUM(B8:B54)</f>
        <v>378467</v>
      </c>
      <c r="C55" s="7">
        <f>SUM(C8:C54)</f>
        <v>190900</v>
      </c>
      <c r="D55" s="7">
        <f>SUM(D8:D54)</f>
        <v>187567</v>
      </c>
      <c r="E55" s="7">
        <f>SUM(E8:E54)</f>
        <v>148849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13028</v>
      </c>
      <c r="C8" s="13">
        <v>6386</v>
      </c>
      <c r="D8" s="13">
        <v>6642</v>
      </c>
      <c r="E8" s="13">
        <v>5133</v>
      </c>
    </row>
    <row r="9" spans="1:5" x14ac:dyDescent="0.2">
      <c r="A9" s="5" t="s">
        <v>1</v>
      </c>
      <c r="B9" s="13">
        <v>14240</v>
      </c>
      <c r="C9" s="13">
        <v>7171</v>
      </c>
      <c r="D9" s="13">
        <v>7069</v>
      </c>
      <c r="E9" s="13">
        <v>5767</v>
      </c>
    </row>
    <row r="10" spans="1:5" x14ac:dyDescent="0.2">
      <c r="A10" s="5" t="s">
        <v>2</v>
      </c>
      <c r="B10" s="13">
        <v>10027</v>
      </c>
      <c r="C10" s="13">
        <v>5050</v>
      </c>
      <c r="D10" s="13">
        <v>4977</v>
      </c>
      <c r="E10" s="13">
        <v>4124</v>
      </c>
    </row>
    <row r="11" spans="1:5" x14ac:dyDescent="0.2">
      <c r="A11" s="5" t="s">
        <v>3</v>
      </c>
      <c r="B11" s="13">
        <v>6568</v>
      </c>
      <c r="C11" s="13">
        <v>3287</v>
      </c>
      <c r="D11" s="13">
        <v>3281</v>
      </c>
      <c r="E11" s="13">
        <v>2563</v>
      </c>
    </row>
    <row r="12" spans="1:5" x14ac:dyDescent="0.2">
      <c r="A12" s="5" t="s">
        <v>4</v>
      </c>
      <c r="B12" s="13">
        <v>12210</v>
      </c>
      <c r="C12" s="13">
        <v>6050</v>
      </c>
      <c r="D12" s="13">
        <v>6160</v>
      </c>
      <c r="E12" s="13">
        <v>4993</v>
      </c>
    </row>
    <row r="13" spans="1:5" x14ac:dyDescent="0.2">
      <c r="A13" s="5" t="s">
        <v>5</v>
      </c>
      <c r="B13" s="13">
        <v>9487</v>
      </c>
      <c r="C13" s="13">
        <v>4786</v>
      </c>
      <c r="D13" s="13">
        <v>4701</v>
      </c>
      <c r="E13" s="13">
        <v>3770</v>
      </c>
    </row>
    <row r="14" spans="1:5" x14ac:dyDescent="0.2">
      <c r="A14" s="5" t="s">
        <v>6</v>
      </c>
      <c r="B14" s="13">
        <v>12945</v>
      </c>
      <c r="C14" s="13">
        <v>6394</v>
      </c>
      <c r="D14" s="13">
        <v>6551</v>
      </c>
      <c r="E14" s="13">
        <v>5435</v>
      </c>
    </row>
    <row r="15" spans="1:5" x14ac:dyDescent="0.2">
      <c r="A15" s="5" t="s">
        <v>7</v>
      </c>
      <c r="B15" s="13">
        <v>9170</v>
      </c>
      <c r="C15" s="13">
        <v>4579</v>
      </c>
      <c r="D15" s="13">
        <v>4591</v>
      </c>
      <c r="E15" s="13">
        <v>4208</v>
      </c>
    </row>
    <row r="16" spans="1:5" x14ac:dyDescent="0.2">
      <c r="A16" s="5" t="s">
        <v>8</v>
      </c>
      <c r="B16" s="13">
        <v>9455</v>
      </c>
      <c r="C16" s="13">
        <v>4684</v>
      </c>
      <c r="D16" s="13">
        <v>4771</v>
      </c>
      <c r="E16" s="13">
        <v>4180</v>
      </c>
    </row>
    <row r="17" spans="1:5" x14ac:dyDescent="0.2">
      <c r="A17" s="5" t="s">
        <v>9</v>
      </c>
      <c r="B17" s="13">
        <v>11235</v>
      </c>
      <c r="C17" s="13">
        <v>5747</v>
      </c>
      <c r="D17" s="13">
        <v>5488</v>
      </c>
      <c r="E17" s="13">
        <v>4815</v>
      </c>
    </row>
    <row r="18" spans="1:5" x14ac:dyDescent="0.2">
      <c r="A18" s="5" t="s">
        <v>10</v>
      </c>
      <c r="B18" s="13">
        <v>16945</v>
      </c>
      <c r="C18" s="13">
        <v>8514</v>
      </c>
      <c r="D18" s="13">
        <v>8431</v>
      </c>
      <c r="E18" s="13">
        <v>6458</v>
      </c>
    </row>
    <row r="19" spans="1:5" x14ac:dyDescent="0.2">
      <c r="A19" s="5" t="s">
        <v>11</v>
      </c>
      <c r="B19" s="13">
        <v>4306</v>
      </c>
      <c r="C19" s="13">
        <v>2077</v>
      </c>
      <c r="D19" s="13">
        <v>2229</v>
      </c>
      <c r="E19" s="13">
        <v>1896</v>
      </c>
    </row>
    <row r="20" spans="1:5" x14ac:dyDescent="0.2">
      <c r="A20" s="5" t="s">
        <v>12</v>
      </c>
      <c r="B20" s="13">
        <v>9924</v>
      </c>
      <c r="C20" s="13">
        <v>4979</v>
      </c>
      <c r="D20" s="13">
        <v>4945</v>
      </c>
      <c r="E20" s="13">
        <v>3692</v>
      </c>
    </row>
    <row r="21" spans="1:5" x14ac:dyDescent="0.2">
      <c r="A21" s="5" t="s">
        <v>13</v>
      </c>
      <c r="B21" s="13">
        <v>2994</v>
      </c>
      <c r="C21" s="13">
        <v>1442</v>
      </c>
      <c r="D21" s="13">
        <v>1552</v>
      </c>
      <c r="E21" s="13">
        <v>1199</v>
      </c>
    </row>
    <row r="22" spans="1:5" x14ac:dyDescent="0.2">
      <c r="A22" s="5" t="s">
        <v>14</v>
      </c>
      <c r="B22" s="13">
        <v>6760</v>
      </c>
      <c r="C22" s="13">
        <v>3536</v>
      </c>
      <c r="D22" s="13">
        <v>3224</v>
      </c>
      <c r="E22" s="13">
        <v>2842</v>
      </c>
    </row>
    <row r="23" spans="1:5" x14ac:dyDescent="0.2">
      <c r="A23" s="5" t="s">
        <v>15</v>
      </c>
      <c r="B23" s="13">
        <v>4848</v>
      </c>
      <c r="C23" s="13">
        <v>2475</v>
      </c>
      <c r="D23" s="13">
        <v>2373</v>
      </c>
      <c r="E23" s="13">
        <v>1824</v>
      </c>
    </row>
    <row r="24" spans="1:5" x14ac:dyDescent="0.2">
      <c r="A24" s="5" t="s">
        <v>16</v>
      </c>
      <c r="B24" s="13">
        <v>6998</v>
      </c>
      <c r="C24" s="13">
        <v>3492</v>
      </c>
      <c r="D24" s="13">
        <v>3506</v>
      </c>
      <c r="E24" s="13">
        <v>2720</v>
      </c>
    </row>
    <row r="25" spans="1:5" x14ac:dyDescent="0.2">
      <c r="A25" s="5" t="s">
        <v>17</v>
      </c>
      <c r="B25" s="13">
        <v>1410</v>
      </c>
      <c r="C25" s="13">
        <v>729</v>
      </c>
      <c r="D25" s="13">
        <v>681</v>
      </c>
      <c r="E25" s="13">
        <v>460</v>
      </c>
    </row>
    <row r="26" spans="1:5" x14ac:dyDescent="0.2">
      <c r="A26" s="5" t="s">
        <v>18</v>
      </c>
      <c r="B26" s="13">
        <v>1021</v>
      </c>
      <c r="C26" s="13">
        <v>489</v>
      </c>
      <c r="D26" s="13">
        <v>532</v>
      </c>
      <c r="E26" s="13">
        <v>376</v>
      </c>
    </row>
    <row r="27" spans="1:5" x14ac:dyDescent="0.2">
      <c r="A27" s="5" t="s">
        <v>19</v>
      </c>
      <c r="B27" s="13">
        <v>1136</v>
      </c>
      <c r="C27" s="13">
        <v>556</v>
      </c>
      <c r="D27" s="13">
        <v>580</v>
      </c>
      <c r="E27" s="13">
        <v>367</v>
      </c>
    </row>
    <row r="28" spans="1:5" x14ac:dyDescent="0.2">
      <c r="A28" s="5" t="s">
        <v>20</v>
      </c>
      <c r="B28" s="13">
        <v>1335</v>
      </c>
      <c r="C28" s="13">
        <v>660</v>
      </c>
      <c r="D28" s="13">
        <v>675</v>
      </c>
      <c r="E28" s="13">
        <v>449</v>
      </c>
    </row>
    <row r="29" spans="1:5" x14ac:dyDescent="0.2">
      <c r="A29" s="5" t="s">
        <v>21</v>
      </c>
      <c r="B29" s="13">
        <v>4336</v>
      </c>
      <c r="C29" s="13">
        <v>2175</v>
      </c>
      <c r="D29" s="13">
        <v>2161</v>
      </c>
      <c r="E29" s="13">
        <v>1558</v>
      </c>
    </row>
    <row r="30" spans="1:5" x14ac:dyDescent="0.2">
      <c r="A30" s="5" t="s">
        <v>22</v>
      </c>
      <c r="B30" s="13">
        <v>2020</v>
      </c>
      <c r="C30" s="13">
        <v>1026</v>
      </c>
      <c r="D30" s="13">
        <v>994</v>
      </c>
      <c r="E30" s="13">
        <v>652</v>
      </c>
    </row>
    <row r="31" spans="1:5" x14ac:dyDescent="0.2">
      <c r="A31" s="5" t="s">
        <v>23</v>
      </c>
      <c r="B31" s="13">
        <v>1116</v>
      </c>
      <c r="C31" s="13">
        <v>576</v>
      </c>
      <c r="D31" s="13">
        <v>540</v>
      </c>
      <c r="E31" s="13">
        <v>326</v>
      </c>
    </row>
    <row r="32" spans="1:5" x14ac:dyDescent="0.2">
      <c r="A32" s="5" t="s">
        <v>24</v>
      </c>
      <c r="B32" s="13">
        <v>10307</v>
      </c>
      <c r="C32" s="13">
        <v>5158</v>
      </c>
      <c r="D32" s="13">
        <v>5149</v>
      </c>
      <c r="E32" s="13">
        <v>3668</v>
      </c>
    </row>
    <row r="33" spans="1:5" x14ac:dyDescent="0.2">
      <c r="A33" s="5" t="s">
        <v>25</v>
      </c>
      <c r="B33" s="13">
        <v>7801</v>
      </c>
      <c r="C33" s="13">
        <v>3861</v>
      </c>
      <c r="D33" s="13">
        <v>3940</v>
      </c>
      <c r="E33" s="13">
        <v>2914</v>
      </c>
    </row>
    <row r="34" spans="1:5" x14ac:dyDescent="0.2">
      <c r="A34" s="5" t="s">
        <v>26</v>
      </c>
      <c r="B34" s="13">
        <v>13686</v>
      </c>
      <c r="C34" s="13">
        <v>6787</v>
      </c>
      <c r="D34" s="13">
        <v>6899</v>
      </c>
      <c r="E34" s="13">
        <v>5583</v>
      </c>
    </row>
    <row r="35" spans="1:5" x14ac:dyDescent="0.2">
      <c r="A35" s="5" t="s">
        <v>27</v>
      </c>
      <c r="B35" s="13">
        <v>11293</v>
      </c>
      <c r="C35" s="13">
        <v>5764</v>
      </c>
      <c r="D35" s="13">
        <v>5529</v>
      </c>
      <c r="E35" s="13">
        <v>4443</v>
      </c>
    </row>
    <row r="36" spans="1:5" x14ac:dyDescent="0.2">
      <c r="A36" s="5" t="s">
        <v>28</v>
      </c>
      <c r="B36" s="13">
        <v>13813</v>
      </c>
      <c r="C36" s="13">
        <v>7168</v>
      </c>
      <c r="D36" s="13">
        <v>6645</v>
      </c>
      <c r="E36" s="13">
        <v>5328</v>
      </c>
    </row>
    <row r="37" spans="1:5" x14ac:dyDescent="0.2">
      <c r="A37" s="5" t="s">
        <v>29</v>
      </c>
      <c r="B37" s="13">
        <v>6531</v>
      </c>
      <c r="C37" s="13">
        <v>3398</v>
      </c>
      <c r="D37" s="13">
        <v>3133</v>
      </c>
      <c r="E37" s="13">
        <v>2543</v>
      </c>
    </row>
    <row r="38" spans="1:5" x14ac:dyDescent="0.2">
      <c r="A38" s="5" t="s">
        <v>30</v>
      </c>
      <c r="B38" s="13">
        <v>14876</v>
      </c>
      <c r="C38" s="13">
        <v>7524</v>
      </c>
      <c r="D38" s="13">
        <v>7352</v>
      </c>
      <c r="E38" s="13">
        <v>5739</v>
      </c>
    </row>
    <row r="39" spans="1:5" x14ac:dyDescent="0.2">
      <c r="A39" s="5" t="s">
        <v>64</v>
      </c>
      <c r="B39" s="13">
        <v>11347</v>
      </c>
      <c r="C39" s="13">
        <v>5803</v>
      </c>
      <c r="D39" s="13">
        <v>5544</v>
      </c>
      <c r="E39" s="13">
        <v>4326</v>
      </c>
    </row>
    <row r="40" spans="1:5" x14ac:dyDescent="0.2">
      <c r="A40" s="5" t="s">
        <v>65</v>
      </c>
      <c r="B40" s="13">
        <v>5384</v>
      </c>
      <c r="C40" s="13">
        <v>2714</v>
      </c>
      <c r="D40" s="13">
        <v>2670</v>
      </c>
      <c r="E40" s="13">
        <v>1758</v>
      </c>
    </row>
    <row r="41" spans="1:5" x14ac:dyDescent="0.2">
      <c r="A41" s="5" t="s">
        <v>66</v>
      </c>
      <c r="B41" s="13">
        <v>11265</v>
      </c>
      <c r="C41" s="13">
        <v>5906</v>
      </c>
      <c r="D41" s="13">
        <v>5359</v>
      </c>
      <c r="E41" s="13">
        <v>4083</v>
      </c>
    </row>
    <row r="42" spans="1:5" x14ac:dyDescent="0.2">
      <c r="A42" s="5" t="s">
        <v>33</v>
      </c>
      <c r="B42" s="13">
        <v>10510</v>
      </c>
      <c r="C42" s="13">
        <v>5308</v>
      </c>
      <c r="D42" s="13">
        <v>5202</v>
      </c>
      <c r="E42" s="13">
        <v>4177</v>
      </c>
    </row>
    <row r="43" spans="1:5" x14ac:dyDescent="0.2">
      <c r="A43" s="5" t="s">
        <v>34</v>
      </c>
      <c r="B43" s="13">
        <v>11949</v>
      </c>
      <c r="C43" s="13">
        <v>6191</v>
      </c>
      <c r="D43" s="13">
        <v>5758</v>
      </c>
      <c r="E43" s="13">
        <v>4757</v>
      </c>
    </row>
    <row r="44" spans="1:5" x14ac:dyDescent="0.2">
      <c r="A44" s="5" t="s">
        <v>35</v>
      </c>
      <c r="B44" s="13">
        <v>14843</v>
      </c>
      <c r="C44" s="13">
        <v>7325</v>
      </c>
      <c r="D44" s="13">
        <v>7518</v>
      </c>
      <c r="E44" s="13">
        <v>5841</v>
      </c>
    </row>
    <row r="45" spans="1:5" x14ac:dyDescent="0.2">
      <c r="A45" s="5" t="s">
        <v>36</v>
      </c>
      <c r="B45" s="13">
        <v>8800</v>
      </c>
      <c r="C45" s="13">
        <v>4368</v>
      </c>
      <c r="D45" s="13">
        <v>4432</v>
      </c>
      <c r="E45" s="13">
        <v>3715</v>
      </c>
    </row>
    <row r="46" spans="1:5" x14ac:dyDescent="0.2">
      <c r="A46" s="5" t="s">
        <v>37</v>
      </c>
      <c r="B46" s="13">
        <v>12173</v>
      </c>
      <c r="C46" s="13">
        <v>6043</v>
      </c>
      <c r="D46" s="13">
        <v>6130</v>
      </c>
      <c r="E46" s="13">
        <v>4525</v>
      </c>
    </row>
    <row r="47" spans="1:5" x14ac:dyDescent="0.2">
      <c r="A47" s="5" t="s">
        <v>38</v>
      </c>
      <c r="B47" s="13">
        <v>9663</v>
      </c>
      <c r="C47" s="13">
        <v>4892</v>
      </c>
      <c r="D47" s="13">
        <v>4771</v>
      </c>
      <c r="E47" s="13">
        <v>3787</v>
      </c>
    </row>
    <row r="48" spans="1:5" x14ac:dyDescent="0.2">
      <c r="A48" s="5" t="s">
        <v>39</v>
      </c>
      <c r="B48" s="13">
        <v>10631</v>
      </c>
      <c r="C48" s="13">
        <v>5834</v>
      </c>
      <c r="D48" s="13">
        <v>4797</v>
      </c>
      <c r="E48" s="13">
        <v>4545</v>
      </c>
    </row>
    <row r="49" spans="1:5" x14ac:dyDescent="0.2">
      <c r="A49" s="5" t="s">
        <v>67</v>
      </c>
      <c r="B49" s="13">
        <v>11320</v>
      </c>
      <c r="C49" s="13">
        <v>5742</v>
      </c>
      <c r="D49" s="13">
        <v>5578</v>
      </c>
      <c r="E49" s="13">
        <v>4280</v>
      </c>
    </row>
    <row r="50" spans="1:5" x14ac:dyDescent="0.2">
      <c r="A50" s="5" t="s">
        <v>77</v>
      </c>
      <c r="B50" s="13">
        <v>4441</v>
      </c>
      <c r="C50" s="13">
        <v>2199</v>
      </c>
      <c r="D50" s="13">
        <v>2242</v>
      </c>
      <c r="E50" s="13">
        <v>1413</v>
      </c>
    </row>
    <row r="51" spans="1:5" x14ac:dyDescent="0.2">
      <c r="A51" s="5" t="s">
        <v>60</v>
      </c>
      <c r="B51" s="13">
        <v>758</v>
      </c>
      <c r="C51" s="13">
        <v>327</v>
      </c>
      <c r="D51" s="13">
        <v>431</v>
      </c>
      <c r="E51" s="13">
        <v>305</v>
      </c>
    </row>
    <row r="52" spans="1:5" x14ac:dyDescent="0.2">
      <c r="A52" s="5" t="s">
        <v>78</v>
      </c>
      <c r="B52" s="13">
        <v>1352</v>
      </c>
      <c r="C52" s="13">
        <v>668</v>
      </c>
      <c r="D52" s="13">
        <v>684</v>
      </c>
      <c r="E52" s="13">
        <v>523</v>
      </c>
    </row>
    <row r="53" spans="1:5" x14ac:dyDescent="0.2">
      <c r="A53" s="5" t="s">
        <v>71</v>
      </c>
      <c r="B53" s="13">
        <v>1455</v>
      </c>
      <c r="C53" s="13">
        <v>710</v>
      </c>
      <c r="D53" s="13">
        <v>745</v>
      </c>
      <c r="E53" s="13">
        <v>452</v>
      </c>
    </row>
    <row r="54" spans="1:5" x14ac:dyDescent="0.2">
      <c r="A54" s="5" t="s">
        <v>72</v>
      </c>
      <c r="B54" s="13">
        <v>705</v>
      </c>
      <c r="C54" s="13">
        <v>345</v>
      </c>
      <c r="D54" s="13">
        <v>360</v>
      </c>
      <c r="E54" s="13">
        <v>250</v>
      </c>
    </row>
    <row r="55" spans="1:5" s="8" customFormat="1" x14ac:dyDescent="0.2">
      <c r="A55" s="7" t="s">
        <v>57</v>
      </c>
      <c r="B55" s="7">
        <f>SUM(B8:B54)</f>
        <v>378417</v>
      </c>
      <c r="C55" s="7">
        <f>SUM(C8:C54)</f>
        <v>190895</v>
      </c>
      <c r="D55" s="7">
        <f>SUM(D8:D54)</f>
        <v>187522</v>
      </c>
      <c r="E55" s="7">
        <f>SUM(E8:E54)</f>
        <v>148762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13056</v>
      </c>
      <c r="C8" s="13">
        <v>6397</v>
      </c>
      <c r="D8" s="13">
        <v>6659</v>
      </c>
      <c r="E8" s="13">
        <v>5150</v>
      </c>
    </row>
    <row r="9" spans="1:5" x14ac:dyDescent="0.2">
      <c r="A9" s="5" t="s">
        <v>1</v>
      </c>
      <c r="B9" s="13">
        <v>14245</v>
      </c>
      <c r="C9" s="13">
        <v>7171</v>
      </c>
      <c r="D9" s="13">
        <v>7074</v>
      </c>
      <c r="E9" s="13">
        <v>5767</v>
      </c>
    </row>
    <row r="10" spans="1:5" x14ac:dyDescent="0.2">
      <c r="A10" s="5" t="s">
        <v>2</v>
      </c>
      <c r="B10" s="13">
        <v>10010</v>
      </c>
      <c r="C10" s="13">
        <v>5033</v>
      </c>
      <c r="D10" s="13">
        <v>4977</v>
      </c>
      <c r="E10" s="13">
        <v>4124</v>
      </c>
    </row>
    <row r="11" spans="1:5" x14ac:dyDescent="0.2">
      <c r="A11" s="5" t="s">
        <v>3</v>
      </c>
      <c r="B11" s="13">
        <v>6559</v>
      </c>
      <c r="C11" s="13">
        <v>3278</v>
      </c>
      <c r="D11" s="13">
        <v>3281</v>
      </c>
      <c r="E11" s="13">
        <v>2567</v>
      </c>
    </row>
    <row r="12" spans="1:5" x14ac:dyDescent="0.2">
      <c r="A12" s="5" t="s">
        <v>4</v>
      </c>
      <c r="B12" s="13">
        <v>12234</v>
      </c>
      <c r="C12" s="13">
        <v>6063</v>
      </c>
      <c r="D12" s="13">
        <v>6171</v>
      </c>
      <c r="E12" s="13">
        <v>5008</v>
      </c>
    </row>
    <row r="13" spans="1:5" x14ac:dyDescent="0.2">
      <c r="A13" s="5" t="s">
        <v>5</v>
      </c>
      <c r="B13" s="13">
        <v>9471</v>
      </c>
      <c r="C13" s="13">
        <v>4776</v>
      </c>
      <c r="D13" s="13">
        <v>4695</v>
      </c>
      <c r="E13" s="13">
        <v>3764</v>
      </c>
    </row>
    <row r="14" spans="1:5" x14ac:dyDescent="0.2">
      <c r="A14" s="5" t="s">
        <v>6</v>
      </c>
      <c r="B14" s="13">
        <v>12945</v>
      </c>
      <c r="C14" s="13">
        <v>6391</v>
      </c>
      <c r="D14" s="13">
        <v>6554</v>
      </c>
      <c r="E14" s="13">
        <v>5432</v>
      </c>
    </row>
    <row r="15" spans="1:5" x14ac:dyDescent="0.2">
      <c r="A15" s="5" t="s">
        <v>7</v>
      </c>
      <c r="B15" s="13">
        <v>9171</v>
      </c>
      <c r="C15" s="13">
        <v>4591</v>
      </c>
      <c r="D15" s="13">
        <v>4580</v>
      </c>
      <c r="E15" s="13">
        <v>4208</v>
      </c>
    </row>
    <row r="16" spans="1:5" x14ac:dyDescent="0.2">
      <c r="A16" s="5" t="s">
        <v>8</v>
      </c>
      <c r="B16" s="13">
        <v>9463</v>
      </c>
      <c r="C16" s="13">
        <v>4692</v>
      </c>
      <c r="D16" s="13">
        <v>4771</v>
      </c>
      <c r="E16" s="13">
        <v>4179</v>
      </c>
    </row>
    <row r="17" spans="1:5" x14ac:dyDescent="0.2">
      <c r="A17" s="5" t="s">
        <v>9</v>
      </c>
      <c r="B17" s="13">
        <v>11271</v>
      </c>
      <c r="C17" s="13">
        <v>5775</v>
      </c>
      <c r="D17" s="13">
        <v>5496</v>
      </c>
      <c r="E17" s="13">
        <v>4830</v>
      </c>
    </row>
    <row r="18" spans="1:5" x14ac:dyDescent="0.2">
      <c r="A18" s="5" t="s">
        <v>10</v>
      </c>
      <c r="B18" s="13">
        <v>16921</v>
      </c>
      <c r="C18" s="13">
        <v>8502</v>
      </c>
      <c r="D18" s="13">
        <v>8419</v>
      </c>
      <c r="E18" s="13">
        <v>6456</v>
      </c>
    </row>
    <row r="19" spans="1:5" x14ac:dyDescent="0.2">
      <c r="A19" s="5" t="s">
        <v>11</v>
      </c>
      <c r="B19" s="13">
        <v>4311</v>
      </c>
      <c r="C19" s="13">
        <v>2080</v>
      </c>
      <c r="D19" s="13">
        <v>2231</v>
      </c>
      <c r="E19" s="13">
        <v>1892</v>
      </c>
    </row>
    <row r="20" spans="1:5" x14ac:dyDescent="0.2">
      <c r="A20" s="5" t="s">
        <v>12</v>
      </c>
      <c r="B20" s="13">
        <v>9923</v>
      </c>
      <c r="C20" s="13">
        <v>4972</v>
      </c>
      <c r="D20" s="13">
        <v>4951</v>
      </c>
      <c r="E20" s="13">
        <v>3688</v>
      </c>
    </row>
    <row r="21" spans="1:5" x14ac:dyDescent="0.2">
      <c r="A21" s="5" t="s">
        <v>13</v>
      </c>
      <c r="B21" s="13">
        <v>2997</v>
      </c>
      <c r="C21" s="13">
        <v>1445</v>
      </c>
      <c r="D21" s="13">
        <v>1552</v>
      </c>
      <c r="E21" s="13">
        <v>1195</v>
      </c>
    </row>
    <row r="22" spans="1:5" x14ac:dyDescent="0.2">
      <c r="A22" s="5" t="s">
        <v>14</v>
      </c>
      <c r="B22" s="13">
        <v>6759</v>
      </c>
      <c r="C22" s="13">
        <v>3533</v>
      </c>
      <c r="D22" s="13">
        <v>3226</v>
      </c>
      <c r="E22" s="13">
        <v>2843</v>
      </c>
    </row>
    <row r="23" spans="1:5" x14ac:dyDescent="0.2">
      <c r="A23" s="5" t="s">
        <v>15</v>
      </c>
      <c r="B23" s="13">
        <v>4846</v>
      </c>
      <c r="C23" s="13">
        <v>2475</v>
      </c>
      <c r="D23" s="13">
        <v>2371</v>
      </c>
      <c r="E23" s="13">
        <v>1823</v>
      </c>
    </row>
    <row r="24" spans="1:5" x14ac:dyDescent="0.2">
      <c r="A24" s="5" t="s">
        <v>16</v>
      </c>
      <c r="B24" s="13">
        <v>7006</v>
      </c>
      <c r="C24" s="13">
        <v>3502</v>
      </c>
      <c r="D24" s="13">
        <v>3504</v>
      </c>
      <c r="E24" s="13">
        <v>2726</v>
      </c>
    </row>
    <row r="25" spans="1:5" x14ac:dyDescent="0.2">
      <c r="A25" s="5" t="s">
        <v>17</v>
      </c>
      <c r="B25" s="13">
        <v>1411</v>
      </c>
      <c r="C25" s="13">
        <v>729</v>
      </c>
      <c r="D25" s="13">
        <v>682</v>
      </c>
      <c r="E25" s="13">
        <v>460</v>
      </c>
    </row>
    <row r="26" spans="1:5" x14ac:dyDescent="0.2">
      <c r="A26" s="5" t="s">
        <v>18</v>
      </c>
      <c r="B26" s="13">
        <v>1023</v>
      </c>
      <c r="C26" s="13">
        <v>490</v>
      </c>
      <c r="D26" s="13">
        <v>533</v>
      </c>
      <c r="E26" s="13">
        <v>374</v>
      </c>
    </row>
    <row r="27" spans="1:5" x14ac:dyDescent="0.2">
      <c r="A27" s="5" t="s">
        <v>19</v>
      </c>
      <c r="B27" s="13">
        <v>1121</v>
      </c>
      <c r="C27" s="13">
        <v>547</v>
      </c>
      <c r="D27" s="13">
        <v>574</v>
      </c>
      <c r="E27" s="13">
        <v>361</v>
      </c>
    </row>
    <row r="28" spans="1:5" x14ac:dyDescent="0.2">
      <c r="A28" s="5" t="s">
        <v>20</v>
      </c>
      <c r="B28" s="13">
        <v>1333</v>
      </c>
      <c r="C28" s="13">
        <v>657</v>
      </c>
      <c r="D28" s="13">
        <v>676</v>
      </c>
      <c r="E28" s="13">
        <v>448</v>
      </c>
    </row>
    <row r="29" spans="1:5" x14ac:dyDescent="0.2">
      <c r="A29" s="5" t="s">
        <v>21</v>
      </c>
      <c r="B29" s="13">
        <v>4338</v>
      </c>
      <c r="C29" s="13">
        <v>2173</v>
      </c>
      <c r="D29" s="13">
        <v>2165</v>
      </c>
      <c r="E29" s="13">
        <v>1556</v>
      </c>
    </row>
    <row r="30" spans="1:5" x14ac:dyDescent="0.2">
      <c r="A30" s="5" t="s">
        <v>22</v>
      </c>
      <c r="B30" s="13">
        <v>2025</v>
      </c>
      <c r="C30" s="13">
        <v>1028</v>
      </c>
      <c r="D30" s="13">
        <v>997</v>
      </c>
      <c r="E30" s="13">
        <v>653</v>
      </c>
    </row>
    <row r="31" spans="1:5" x14ac:dyDescent="0.2">
      <c r="A31" s="5" t="s">
        <v>23</v>
      </c>
      <c r="B31" s="13">
        <v>1114</v>
      </c>
      <c r="C31" s="13">
        <v>574</v>
      </c>
      <c r="D31" s="13">
        <v>540</v>
      </c>
      <c r="E31" s="13">
        <v>326</v>
      </c>
    </row>
    <row r="32" spans="1:5" x14ac:dyDescent="0.2">
      <c r="A32" s="5" t="s">
        <v>24</v>
      </c>
      <c r="B32" s="13">
        <v>10298</v>
      </c>
      <c r="C32" s="13">
        <v>5157</v>
      </c>
      <c r="D32" s="13">
        <v>5141</v>
      </c>
      <c r="E32" s="13">
        <v>3667</v>
      </c>
    </row>
    <row r="33" spans="1:5" x14ac:dyDescent="0.2">
      <c r="A33" s="5" t="s">
        <v>25</v>
      </c>
      <c r="B33" s="13">
        <v>7788</v>
      </c>
      <c r="C33" s="13">
        <v>3856</v>
      </c>
      <c r="D33" s="13">
        <v>3932</v>
      </c>
      <c r="E33" s="13">
        <v>2907</v>
      </c>
    </row>
    <row r="34" spans="1:5" x14ac:dyDescent="0.2">
      <c r="A34" s="5" t="s">
        <v>26</v>
      </c>
      <c r="B34" s="13">
        <v>13687</v>
      </c>
      <c r="C34" s="13">
        <v>6792</v>
      </c>
      <c r="D34" s="13">
        <v>6895</v>
      </c>
      <c r="E34" s="13">
        <v>5585</v>
      </c>
    </row>
    <row r="35" spans="1:5" x14ac:dyDescent="0.2">
      <c r="A35" s="5" t="s">
        <v>27</v>
      </c>
      <c r="B35" s="13">
        <v>11293</v>
      </c>
      <c r="C35" s="13">
        <v>5764</v>
      </c>
      <c r="D35" s="13">
        <v>5529</v>
      </c>
      <c r="E35" s="13">
        <v>4445</v>
      </c>
    </row>
    <row r="36" spans="1:5" x14ac:dyDescent="0.2">
      <c r="A36" s="5" t="s">
        <v>28</v>
      </c>
      <c r="B36" s="13">
        <v>13820</v>
      </c>
      <c r="C36" s="13">
        <v>7170</v>
      </c>
      <c r="D36" s="13">
        <v>6650</v>
      </c>
      <c r="E36" s="13">
        <v>5329</v>
      </c>
    </row>
    <row r="37" spans="1:5" x14ac:dyDescent="0.2">
      <c r="A37" s="5" t="s">
        <v>29</v>
      </c>
      <c r="B37" s="13">
        <v>6550</v>
      </c>
      <c r="C37" s="13">
        <v>3408</v>
      </c>
      <c r="D37" s="13">
        <v>3142</v>
      </c>
      <c r="E37" s="13">
        <v>2554</v>
      </c>
    </row>
    <row r="38" spans="1:5" x14ac:dyDescent="0.2">
      <c r="A38" s="5" t="s">
        <v>30</v>
      </c>
      <c r="B38" s="13">
        <v>14853</v>
      </c>
      <c r="C38" s="13">
        <v>7504</v>
      </c>
      <c r="D38" s="13">
        <v>7349</v>
      </c>
      <c r="E38" s="13">
        <v>5732</v>
      </c>
    </row>
    <row r="39" spans="1:5" x14ac:dyDescent="0.2">
      <c r="A39" s="5" t="s">
        <v>64</v>
      </c>
      <c r="B39" s="13">
        <v>11336</v>
      </c>
      <c r="C39" s="13">
        <v>5793</v>
      </c>
      <c r="D39" s="13">
        <v>5543</v>
      </c>
      <c r="E39" s="13">
        <v>4321</v>
      </c>
    </row>
    <row r="40" spans="1:5" x14ac:dyDescent="0.2">
      <c r="A40" s="5" t="s">
        <v>65</v>
      </c>
      <c r="B40" s="13">
        <v>5351</v>
      </c>
      <c r="C40" s="13">
        <v>2701</v>
      </c>
      <c r="D40" s="13">
        <v>2650</v>
      </c>
      <c r="E40" s="13">
        <v>1741</v>
      </c>
    </row>
    <row r="41" spans="1:5" x14ac:dyDescent="0.2">
      <c r="A41" s="5" t="s">
        <v>66</v>
      </c>
      <c r="B41" s="13">
        <v>11242</v>
      </c>
      <c r="C41" s="13">
        <v>5895</v>
      </c>
      <c r="D41" s="13">
        <v>5347</v>
      </c>
      <c r="E41" s="13">
        <v>4068</v>
      </c>
    </row>
    <row r="42" spans="1:5" x14ac:dyDescent="0.2">
      <c r="A42" s="5" t="s">
        <v>33</v>
      </c>
      <c r="B42" s="13">
        <v>10518</v>
      </c>
      <c r="C42" s="13">
        <v>5314</v>
      </c>
      <c r="D42" s="13">
        <v>5204</v>
      </c>
      <c r="E42" s="13">
        <v>4177</v>
      </c>
    </row>
    <row r="43" spans="1:5" x14ac:dyDescent="0.2">
      <c r="A43" s="5" t="s">
        <v>34</v>
      </c>
      <c r="B43" s="13">
        <v>11954</v>
      </c>
      <c r="C43" s="13">
        <v>6189</v>
      </c>
      <c r="D43" s="13">
        <v>5765</v>
      </c>
      <c r="E43" s="13">
        <v>4751</v>
      </c>
    </row>
    <row r="44" spans="1:5" x14ac:dyDescent="0.2">
      <c r="A44" s="5" t="s">
        <v>35</v>
      </c>
      <c r="B44" s="13">
        <v>14830</v>
      </c>
      <c r="C44" s="13">
        <v>7310</v>
      </c>
      <c r="D44" s="13">
        <v>7520</v>
      </c>
      <c r="E44" s="13">
        <v>5834</v>
      </c>
    </row>
    <row r="45" spans="1:5" x14ac:dyDescent="0.2">
      <c r="A45" s="5" t="s">
        <v>36</v>
      </c>
      <c r="B45" s="13">
        <v>8813</v>
      </c>
      <c r="C45" s="13">
        <v>4373</v>
      </c>
      <c r="D45" s="13">
        <v>4440</v>
      </c>
      <c r="E45" s="13">
        <v>3731</v>
      </c>
    </row>
    <row r="46" spans="1:5" x14ac:dyDescent="0.2">
      <c r="A46" s="5" t="s">
        <v>37</v>
      </c>
      <c r="B46" s="13">
        <v>12165</v>
      </c>
      <c r="C46" s="13">
        <v>6042</v>
      </c>
      <c r="D46" s="13">
        <v>6123</v>
      </c>
      <c r="E46" s="13">
        <v>4521</v>
      </c>
    </row>
    <row r="47" spans="1:5" x14ac:dyDescent="0.2">
      <c r="A47" s="5" t="s">
        <v>38</v>
      </c>
      <c r="B47" s="13">
        <v>9668</v>
      </c>
      <c r="C47" s="13">
        <v>4890</v>
      </c>
      <c r="D47" s="13">
        <v>4778</v>
      </c>
      <c r="E47" s="13">
        <v>3795</v>
      </c>
    </row>
    <row r="48" spans="1:5" x14ac:dyDescent="0.2">
      <c r="A48" s="5" t="s">
        <v>39</v>
      </c>
      <c r="B48" s="13">
        <v>10662</v>
      </c>
      <c r="C48" s="13">
        <v>5854</v>
      </c>
      <c r="D48" s="13">
        <v>4808</v>
      </c>
      <c r="E48" s="13">
        <v>4554</v>
      </c>
    </row>
    <row r="49" spans="1:5" x14ac:dyDescent="0.2">
      <c r="A49" s="5" t="s">
        <v>67</v>
      </c>
      <c r="B49" s="13">
        <v>11303</v>
      </c>
      <c r="C49" s="13">
        <v>5743</v>
      </c>
      <c r="D49" s="13">
        <v>5560</v>
      </c>
      <c r="E49" s="13">
        <v>4270</v>
      </c>
    </row>
    <row r="50" spans="1:5" x14ac:dyDescent="0.2">
      <c r="A50" s="5" t="s">
        <v>77</v>
      </c>
      <c r="B50" s="13">
        <v>4438</v>
      </c>
      <c r="C50" s="13">
        <v>2191</v>
      </c>
      <c r="D50" s="13">
        <v>2247</v>
      </c>
      <c r="E50" s="13">
        <v>1409</v>
      </c>
    </row>
    <row r="51" spans="1:5" x14ac:dyDescent="0.2">
      <c r="A51" s="5" t="s">
        <v>60</v>
      </c>
      <c r="B51" s="13">
        <v>762</v>
      </c>
      <c r="C51" s="13">
        <v>324</v>
      </c>
      <c r="D51" s="13">
        <v>438</v>
      </c>
      <c r="E51" s="13">
        <v>309</v>
      </c>
    </row>
    <row r="52" spans="1:5" x14ac:dyDescent="0.2">
      <c r="A52" s="5" t="s">
        <v>78</v>
      </c>
      <c r="B52" s="13">
        <v>1352</v>
      </c>
      <c r="C52" s="13">
        <v>666</v>
      </c>
      <c r="D52" s="13">
        <v>686</v>
      </c>
      <c r="E52" s="13">
        <v>523</v>
      </c>
    </row>
    <row r="53" spans="1:5" x14ac:dyDescent="0.2">
      <c r="A53" s="5" t="s">
        <v>71</v>
      </c>
      <c r="B53" s="13">
        <v>1452</v>
      </c>
      <c r="C53" s="13">
        <v>708</v>
      </c>
      <c r="D53" s="13">
        <v>744</v>
      </c>
      <c r="E53" s="13">
        <v>449</v>
      </c>
    </row>
    <row r="54" spans="1:5" x14ac:dyDescent="0.2">
      <c r="A54" s="5" t="s">
        <v>72</v>
      </c>
      <c r="B54" s="13">
        <v>702</v>
      </c>
      <c r="C54" s="13">
        <v>342</v>
      </c>
      <c r="D54" s="13">
        <v>360</v>
      </c>
      <c r="E54" s="13">
        <v>248</v>
      </c>
    </row>
    <row r="55" spans="1:5" s="8" customFormat="1" x14ac:dyDescent="0.2">
      <c r="A55" s="7" t="s">
        <v>57</v>
      </c>
      <c r="B55" s="7">
        <f>SUM(B8:B54)</f>
        <v>378390</v>
      </c>
      <c r="C55" s="7">
        <f>SUM(C8:C54)</f>
        <v>190860</v>
      </c>
      <c r="D55" s="7">
        <f>SUM(D8:D54)</f>
        <v>187530</v>
      </c>
      <c r="E55" s="7">
        <f>SUM(E8:E54)</f>
        <v>148750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E55"/>
  <sheetViews>
    <sheetView zoomScaleNormal="100" workbookViewId="0">
      <selection activeCell="D22" sqref="D2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13050</v>
      </c>
      <c r="C8" s="13">
        <v>6397</v>
      </c>
      <c r="D8" s="13">
        <v>6653</v>
      </c>
      <c r="E8" s="13">
        <v>5146</v>
      </c>
    </row>
    <row r="9" spans="1:5" x14ac:dyDescent="0.2">
      <c r="A9" s="5" t="s">
        <v>1</v>
      </c>
      <c r="B9" s="13">
        <v>14229</v>
      </c>
      <c r="C9" s="13">
        <v>7160</v>
      </c>
      <c r="D9" s="13">
        <v>7069</v>
      </c>
      <c r="E9" s="13">
        <v>5760</v>
      </c>
    </row>
    <row r="10" spans="1:5" x14ac:dyDescent="0.2">
      <c r="A10" s="5" t="s">
        <v>2</v>
      </c>
      <c r="B10" s="13">
        <v>10009</v>
      </c>
      <c r="C10" s="13">
        <v>5046</v>
      </c>
      <c r="D10" s="13">
        <v>4963</v>
      </c>
      <c r="E10" s="13">
        <v>4119</v>
      </c>
    </row>
    <row r="11" spans="1:5" x14ac:dyDescent="0.2">
      <c r="A11" s="5" t="s">
        <v>3</v>
      </c>
      <c r="B11" s="13">
        <v>6578</v>
      </c>
      <c r="C11" s="13">
        <v>3289</v>
      </c>
      <c r="D11" s="13">
        <v>3289</v>
      </c>
      <c r="E11" s="13">
        <v>2583</v>
      </c>
    </row>
    <row r="12" spans="1:5" x14ac:dyDescent="0.2">
      <c r="A12" s="5" t="s">
        <v>4</v>
      </c>
      <c r="B12" s="13">
        <v>12224</v>
      </c>
      <c r="C12" s="13">
        <v>6057</v>
      </c>
      <c r="D12" s="13">
        <v>6167</v>
      </c>
      <c r="E12" s="13">
        <v>5007</v>
      </c>
    </row>
    <row r="13" spans="1:5" x14ac:dyDescent="0.2">
      <c r="A13" s="5" t="s">
        <v>5</v>
      </c>
      <c r="B13" s="13">
        <v>9437</v>
      </c>
      <c r="C13" s="13">
        <v>4761</v>
      </c>
      <c r="D13" s="13">
        <v>4676</v>
      </c>
      <c r="E13" s="13">
        <v>3760</v>
      </c>
    </row>
    <row r="14" spans="1:5" x14ac:dyDescent="0.2">
      <c r="A14" s="5" t="s">
        <v>6</v>
      </c>
      <c r="B14" s="13">
        <v>12875</v>
      </c>
      <c r="C14" s="13">
        <v>6361</v>
      </c>
      <c r="D14" s="13">
        <v>6514</v>
      </c>
      <c r="E14" s="13">
        <v>5397</v>
      </c>
    </row>
    <row r="15" spans="1:5" x14ac:dyDescent="0.2">
      <c r="A15" s="5" t="s">
        <v>7</v>
      </c>
      <c r="B15" s="13">
        <v>9180</v>
      </c>
      <c r="C15" s="13">
        <v>4598</v>
      </c>
      <c r="D15" s="13">
        <v>4582</v>
      </c>
      <c r="E15" s="13">
        <v>4214</v>
      </c>
    </row>
    <row r="16" spans="1:5" x14ac:dyDescent="0.2">
      <c r="A16" s="5" t="s">
        <v>8</v>
      </c>
      <c r="B16" s="13">
        <v>9506</v>
      </c>
      <c r="C16" s="13">
        <v>4716</v>
      </c>
      <c r="D16" s="13">
        <v>4790</v>
      </c>
      <c r="E16" s="13">
        <v>4199</v>
      </c>
    </row>
    <row r="17" spans="1:5" x14ac:dyDescent="0.2">
      <c r="A17" s="5" t="s">
        <v>9</v>
      </c>
      <c r="B17" s="13">
        <v>11270</v>
      </c>
      <c r="C17" s="13">
        <v>5790</v>
      </c>
      <c r="D17" s="13">
        <v>5480</v>
      </c>
      <c r="E17" s="13">
        <v>4844</v>
      </c>
    </row>
    <row r="18" spans="1:5" x14ac:dyDescent="0.2">
      <c r="A18" s="5" t="s">
        <v>10</v>
      </c>
      <c r="B18" s="13">
        <v>16913</v>
      </c>
      <c r="C18" s="13">
        <v>8495</v>
      </c>
      <c r="D18" s="13">
        <v>8418</v>
      </c>
      <c r="E18" s="13">
        <v>6445</v>
      </c>
    </row>
    <row r="19" spans="1:5" x14ac:dyDescent="0.2">
      <c r="A19" s="5" t="s">
        <v>11</v>
      </c>
      <c r="B19" s="13">
        <v>4328</v>
      </c>
      <c r="C19" s="13">
        <v>2092</v>
      </c>
      <c r="D19" s="13">
        <v>2236</v>
      </c>
      <c r="E19" s="13">
        <v>1897</v>
      </c>
    </row>
    <row r="20" spans="1:5" x14ac:dyDescent="0.2">
      <c r="A20" s="5" t="s">
        <v>12</v>
      </c>
      <c r="B20" s="13">
        <v>9930</v>
      </c>
      <c r="C20" s="13">
        <v>4977</v>
      </c>
      <c r="D20" s="13">
        <v>4953</v>
      </c>
      <c r="E20" s="13">
        <v>3696</v>
      </c>
    </row>
    <row r="21" spans="1:5" x14ac:dyDescent="0.2">
      <c r="A21" s="5" t="s">
        <v>13</v>
      </c>
      <c r="B21" s="13">
        <v>3007</v>
      </c>
      <c r="C21" s="13">
        <v>1447</v>
      </c>
      <c r="D21" s="13">
        <v>1560</v>
      </c>
      <c r="E21" s="13">
        <v>1198</v>
      </c>
    </row>
    <row r="22" spans="1:5" x14ac:dyDescent="0.2">
      <c r="A22" s="5" t="s">
        <v>14</v>
      </c>
      <c r="B22" s="13">
        <v>6746</v>
      </c>
      <c r="C22" s="13">
        <v>3518</v>
      </c>
      <c r="D22" s="13">
        <v>3228</v>
      </c>
      <c r="E22" s="13">
        <v>2829</v>
      </c>
    </row>
    <row r="23" spans="1:5" x14ac:dyDescent="0.2">
      <c r="A23" s="5" t="s">
        <v>15</v>
      </c>
      <c r="B23" s="13">
        <v>4840</v>
      </c>
      <c r="C23" s="13">
        <v>2473</v>
      </c>
      <c r="D23" s="13">
        <v>2367</v>
      </c>
      <c r="E23" s="13">
        <v>1822</v>
      </c>
    </row>
    <row r="24" spans="1:5" x14ac:dyDescent="0.2">
      <c r="A24" s="5" t="s">
        <v>16</v>
      </c>
      <c r="B24" s="13">
        <v>7028</v>
      </c>
      <c r="C24" s="13">
        <v>3512</v>
      </c>
      <c r="D24" s="13">
        <v>3516</v>
      </c>
      <c r="E24" s="13">
        <v>2725</v>
      </c>
    </row>
    <row r="25" spans="1:5" x14ac:dyDescent="0.2">
      <c r="A25" s="5" t="s">
        <v>17</v>
      </c>
      <c r="B25" s="13">
        <v>1411</v>
      </c>
      <c r="C25" s="13">
        <v>727</v>
      </c>
      <c r="D25" s="13">
        <v>684</v>
      </c>
      <c r="E25" s="13">
        <v>459</v>
      </c>
    </row>
    <row r="26" spans="1:5" x14ac:dyDescent="0.2">
      <c r="A26" s="5" t="s">
        <v>18</v>
      </c>
      <c r="B26" s="13">
        <v>1025</v>
      </c>
      <c r="C26" s="13">
        <v>490</v>
      </c>
      <c r="D26" s="13">
        <v>535</v>
      </c>
      <c r="E26" s="13">
        <v>375</v>
      </c>
    </row>
    <row r="27" spans="1:5" x14ac:dyDescent="0.2">
      <c r="A27" s="5" t="s">
        <v>19</v>
      </c>
      <c r="B27" s="13">
        <v>1105</v>
      </c>
      <c r="C27" s="13">
        <v>538</v>
      </c>
      <c r="D27" s="13">
        <v>567</v>
      </c>
      <c r="E27" s="13">
        <v>355</v>
      </c>
    </row>
    <row r="28" spans="1:5" x14ac:dyDescent="0.2">
      <c r="A28" s="5" t="s">
        <v>20</v>
      </c>
      <c r="B28" s="13">
        <v>1334</v>
      </c>
      <c r="C28" s="13">
        <v>657</v>
      </c>
      <c r="D28" s="13">
        <v>677</v>
      </c>
      <c r="E28" s="13">
        <v>447</v>
      </c>
    </row>
    <row r="29" spans="1:5" x14ac:dyDescent="0.2">
      <c r="A29" s="5" t="s">
        <v>21</v>
      </c>
      <c r="B29" s="13">
        <v>4335</v>
      </c>
      <c r="C29" s="13">
        <v>2173</v>
      </c>
      <c r="D29" s="13">
        <v>2162</v>
      </c>
      <c r="E29" s="13">
        <v>1556</v>
      </c>
    </row>
    <row r="30" spans="1:5" x14ac:dyDescent="0.2">
      <c r="A30" s="5" t="s">
        <v>22</v>
      </c>
      <c r="B30" s="13">
        <v>2025</v>
      </c>
      <c r="C30" s="13">
        <v>1028</v>
      </c>
      <c r="D30" s="13">
        <v>997</v>
      </c>
      <c r="E30" s="13">
        <v>650</v>
      </c>
    </row>
    <row r="31" spans="1:5" x14ac:dyDescent="0.2">
      <c r="A31" s="5" t="s">
        <v>23</v>
      </c>
      <c r="B31" s="13">
        <v>1123</v>
      </c>
      <c r="C31" s="13">
        <v>578</v>
      </c>
      <c r="D31" s="13">
        <v>545</v>
      </c>
      <c r="E31" s="13">
        <v>327</v>
      </c>
    </row>
    <row r="32" spans="1:5" x14ac:dyDescent="0.2">
      <c r="A32" s="5" t="s">
        <v>24</v>
      </c>
      <c r="B32" s="13">
        <v>10281</v>
      </c>
      <c r="C32" s="13">
        <v>5153</v>
      </c>
      <c r="D32" s="13">
        <v>5128</v>
      </c>
      <c r="E32" s="13">
        <v>3664</v>
      </c>
    </row>
    <row r="33" spans="1:5" x14ac:dyDescent="0.2">
      <c r="A33" s="5" t="s">
        <v>25</v>
      </c>
      <c r="B33" s="13">
        <v>7795</v>
      </c>
      <c r="C33" s="13">
        <v>3856</v>
      </c>
      <c r="D33" s="13">
        <v>3939</v>
      </c>
      <c r="E33" s="13">
        <v>2913</v>
      </c>
    </row>
    <row r="34" spans="1:5" x14ac:dyDescent="0.2">
      <c r="A34" s="5" t="s">
        <v>26</v>
      </c>
      <c r="B34" s="13">
        <v>13715</v>
      </c>
      <c r="C34" s="13">
        <v>6805</v>
      </c>
      <c r="D34" s="13">
        <v>6910</v>
      </c>
      <c r="E34" s="13">
        <v>5597</v>
      </c>
    </row>
    <row r="35" spans="1:5" x14ac:dyDescent="0.2">
      <c r="A35" s="5" t="s">
        <v>27</v>
      </c>
      <c r="B35" s="13">
        <v>11302</v>
      </c>
      <c r="C35" s="13">
        <v>5775</v>
      </c>
      <c r="D35" s="13">
        <v>5527</v>
      </c>
      <c r="E35" s="13">
        <v>4441</v>
      </c>
    </row>
    <row r="36" spans="1:5" x14ac:dyDescent="0.2">
      <c r="A36" s="5" t="s">
        <v>28</v>
      </c>
      <c r="B36" s="13">
        <v>13847</v>
      </c>
      <c r="C36" s="13">
        <v>7186</v>
      </c>
      <c r="D36" s="13">
        <v>6661</v>
      </c>
      <c r="E36" s="13">
        <v>5334</v>
      </c>
    </row>
    <row r="37" spans="1:5" x14ac:dyDescent="0.2">
      <c r="A37" s="5" t="s">
        <v>29</v>
      </c>
      <c r="B37" s="13">
        <v>6550</v>
      </c>
      <c r="C37" s="13">
        <v>3408</v>
      </c>
      <c r="D37" s="13">
        <v>3142</v>
      </c>
      <c r="E37" s="13">
        <v>2556</v>
      </c>
    </row>
    <row r="38" spans="1:5" x14ac:dyDescent="0.2">
      <c r="A38" s="5" t="s">
        <v>30</v>
      </c>
      <c r="B38" s="13">
        <v>14867</v>
      </c>
      <c r="C38" s="13">
        <v>7510</v>
      </c>
      <c r="D38" s="13">
        <v>7357</v>
      </c>
      <c r="E38" s="13">
        <v>5744</v>
      </c>
    </row>
    <row r="39" spans="1:5" x14ac:dyDescent="0.2">
      <c r="A39" s="5" t="s">
        <v>64</v>
      </c>
      <c r="B39" s="13">
        <v>11325</v>
      </c>
      <c r="C39" s="13">
        <v>5782</v>
      </c>
      <c r="D39" s="13">
        <v>5543</v>
      </c>
      <c r="E39" s="13">
        <v>4310</v>
      </c>
    </row>
    <row r="40" spans="1:5" x14ac:dyDescent="0.2">
      <c r="A40" s="5" t="s">
        <v>65</v>
      </c>
      <c r="B40" s="13">
        <v>5342</v>
      </c>
      <c r="C40" s="13">
        <v>2697</v>
      </c>
      <c r="D40" s="13">
        <v>2645</v>
      </c>
      <c r="E40" s="13">
        <v>1734</v>
      </c>
    </row>
    <row r="41" spans="1:5" x14ac:dyDescent="0.2">
      <c r="A41" s="5" t="s">
        <v>66</v>
      </c>
      <c r="B41" s="13">
        <v>11226</v>
      </c>
      <c r="C41" s="13">
        <v>5890</v>
      </c>
      <c r="D41" s="13">
        <v>5336</v>
      </c>
      <c r="E41" s="13">
        <v>4067</v>
      </c>
    </row>
    <row r="42" spans="1:5" x14ac:dyDescent="0.2">
      <c r="A42" s="5" t="s">
        <v>33</v>
      </c>
      <c r="B42" s="13">
        <v>10515</v>
      </c>
      <c r="C42" s="13">
        <v>5318</v>
      </c>
      <c r="D42" s="13">
        <v>5197</v>
      </c>
      <c r="E42" s="13">
        <v>4179</v>
      </c>
    </row>
    <row r="43" spans="1:5" x14ac:dyDescent="0.2">
      <c r="A43" s="5" t="s">
        <v>34</v>
      </c>
      <c r="B43" s="13">
        <v>11976</v>
      </c>
      <c r="C43" s="13">
        <v>6193</v>
      </c>
      <c r="D43" s="13">
        <v>5783</v>
      </c>
      <c r="E43" s="13">
        <v>4757</v>
      </c>
    </row>
    <row r="44" spans="1:5" x14ac:dyDescent="0.2">
      <c r="A44" s="5" t="s">
        <v>35</v>
      </c>
      <c r="B44" s="13">
        <v>14835</v>
      </c>
      <c r="C44" s="13">
        <v>7315</v>
      </c>
      <c r="D44" s="13">
        <v>7520</v>
      </c>
      <c r="E44" s="13">
        <v>5837</v>
      </c>
    </row>
    <row r="45" spans="1:5" x14ac:dyDescent="0.2">
      <c r="A45" s="5" t="s">
        <v>36</v>
      </c>
      <c r="B45" s="13">
        <v>8856</v>
      </c>
      <c r="C45" s="13">
        <v>4396</v>
      </c>
      <c r="D45" s="13">
        <v>4460</v>
      </c>
      <c r="E45" s="13">
        <v>3753</v>
      </c>
    </row>
    <row r="46" spans="1:5" x14ac:dyDescent="0.2">
      <c r="A46" s="5" t="s">
        <v>37</v>
      </c>
      <c r="B46" s="13">
        <v>12168</v>
      </c>
      <c r="C46" s="13">
        <v>6038</v>
      </c>
      <c r="D46" s="13">
        <v>6130</v>
      </c>
      <c r="E46" s="13">
        <v>4526</v>
      </c>
    </row>
    <row r="47" spans="1:5" x14ac:dyDescent="0.2">
      <c r="A47" s="5" t="s">
        <v>38</v>
      </c>
      <c r="B47" s="13">
        <v>9695</v>
      </c>
      <c r="C47" s="13">
        <v>4902</v>
      </c>
      <c r="D47" s="13">
        <v>4793</v>
      </c>
      <c r="E47" s="13">
        <v>3800</v>
      </c>
    </row>
    <row r="48" spans="1:5" x14ac:dyDescent="0.2">
      <c r="A48" s="5" t="s">
        <v>39</v>
      </c>
      <c r="B48" s="13">
        <v>10694</v>
      </c>
      <c r="C48" s="13">
        <v>5881</v>
      </c>
      <c r="D48" s="13">
        <v>4813</v>
      </c>
      <c r="E48" s="13">
        <v>4571</v>
      </c>
    </row>
    <row r="49" spans="1:5" x14ac:dyDescent="0.2">
      <c r="A49" s="5" t="s">
        <v>67</v>
      </c>
      <c r="B49" s="13">
        <v>11301</v>
      </c>
      <c r="C49" s="13">
        <v>5749</v>
      </c>
      <c r="D49" s="13">
        <v>5552</v>
      </c>
      <c r="E49" s="13">
        <v>4274</v>
      </c>
    </row>
    <row r="50" spans="1:5" x14ac:dyDescent="0.2">
      <c r="A50" s="5" t="s">
        <v>77</v>
      </c>
      <c r="B50" s="13">
        <v>4427</v>
      </c>
      <c r="C50" s="13">
        <v>2185</v>
      </c>
      <c r="D50" s="13">
        <v>2242</v>
      </c>
      <c r="E50" s="13">
        <v>1403</v>
      </c>
    </row>
    <row r="51" spans="1:5" x14ac:dyDescent="0.2">
      <c r="A51" s="5" t="s">
        <v>60</v>
      </c>
      <c r="B51" s="13">
        <v>763</v>
      </c>
      <c r="C51" s="13">
        <v>326</v>
      </c>
      <c r="D51" s="13">
        <v>437</v>
      </c>
      <c r="E51" s="13">
        <v>308</v>
      </c>
    </row>
    <row r="52" spans="1:5" x14ac:dyDescent="0.2">
      <c r="A52" s="5" t="s">
        <v>78</v>
      </c>
      <c r="B52" s="13">
        <v>1363</v>
      </c>
      <c r="C52" s="13">
        <v>670</v>
      </c>
      <c r="D52" s="13">
        <v>693</v>
      </c>
      <c r="E52" s="13">
        <v>526</v>
      </c>
    </row>
    <row r="53" spans="1:5" x14ac:dyDescent="0.2">
      <c r="A53" s="5" t="s">
        <v>71</v>
      </c>
      <c r="B53" s="13">
        <v>1463</v>
      </c>
      <c r="C53" s="13">
        <v>713</v>
      </c>
      <c r="D53" s="13">
        <v>750</v>
      </c>
      <c r="E53" s="13">
        <v>452</v>
      </c>
    </row>
    <row r="54" spans="1:5" x14ac:dyDescent="0.2">
      <c r="A54" s="5" t="s">
        <v>72</v>
      </c>
      <c r="B54" s="13">
        <v>707</v>
      </c>
      <c r="C54" s="13">
        <v>344</v>
      </c>
      <c r="D54" s="13">
        <v>363</v>
      </c>
      <c r="E54" s="13">
        <v>248</v>
      </c>
    </row>
    <row r="55" spans="1:5" s="8" customFormat="1" x14ac:dyDescent="0.2">
      <c r="A55" s="7" t="s">
        <v>57</v>
      </c>
      <c r="B55" s="7">
        <f>SUM(B8:B54)</f>
        <v>378521</v>
      </c>
      <c r="C55" s="7">
        <f>SUM(C8:C54)</f>
        <v>190972</v>
      </c>
      <c r="D55" s="7">
        <f>SUM(D8:D54)</f>
        <v>187549</v>
      </c>
      <c r="E55" s="7">
        <f>SUM(E8:E54)</f>
        <v>148804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83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13049</v>
      </c>
      <c r="C8" s="13">
        <v>6402</v>
      </c>
      <c r="D8" s="13">
        <v>6647</v>
      </c>
      <c r="E8" s="13">
        <v>5138</v>
      </c>
    </row>
    <row r="9" spans="1:5" x14ac:dyDescent="0.2">
      <c r="A9" s="5" t="s">
        <v>1</v>
      </c>
      <c r="B9" s="13">
        <v>14175</v>
      </c>
      <c r="C9" s="13">
        <v>7131</v>
      </c>
      <c r="D9" s="13">
        <v>7044</v>
      </c>
      <c r="E9" s="13">
        <v>5741</v>
      </c>
    </row>
    <row r="10" spans="1:5" x14ac:dyDescent="0.2">
      <c r="A10" s="5" t="s">
        <v>2</v>
      </c>
      <c r="B10" s="13">
        <v>9997</v>
      </c>
      <c r="C10" s="13">
        <v>5037</v>
      </c>
      <c r="D10" s="13">
        <v>4960</v>
      </c>
      <c r="E10" s="13">
        <v>4112</v>
      </c>
    </row>
    <row r="11" spans="1:5" x14ac:dyDescent="0.2">
      <c r="A11" s="5" t="s">
        <v>3</v>
      </c>
      <c r="B11" s="13">
        <v>6575</v>
      </c>
      <c r="C11" s="13">
        <v>3286</v>
      </c>
      <c r="D11" s="13">
        <v>3289</v>
      </c>
      <c r="E11" s="13">
        <v>2582</v>
      </c>
    </row>
    <row r="12" spans="1:5" x14ac:dyDescent="0.2">
      <c r="A12" s="5" t="s">
        <v>4</v>
      </c>
      <c r="B12" s="13">
        <v>12222</v>
      </c>
      <c r="C12" s="13">
        <v>6049</v>
      </c>
      <c r="D12" s="13">
        <v>6173</v>
      </c>
      <c r="E12" s="13">
        <v>5001</v>
      </c>
    </row>
    <row r="13" spans="1:5" x14ac:dyDescent="0.2">
      <c r="A13" s="5" t="s">
        <v>5</v>
      </c>
      <c r="B13" s="13">
        <v>9433</v>
      </c>
      <c r="C13" s="13">
        <v>4751</v>
      </c>
      <c r="D13" s="13">
        <v>4682</v>
      </c>
      <c r="E13" s="13">
        <v>3763</v>
      </c>
    </row>
    <row r="14" spans="1:5" x14ac:dyDescent="0.2">
      <c r="A14" s="5" t="s">
        <v>6</v>
      </c>
      <c r="B14" s="13">
        <v>12855</v>
      </c>
      <c r="C14" s="13">
        <v>6357</v>
      </c>
      <c r="D14" s="13">
        <v>6498</v>
      </c>
      <c r="E14" s="13">
        <v>5400</v>
      </c>
    </row>
    <row r="15" spans="1:5" x14ac:dyDescent="0.2">
      <c r="A15" s="5" t="s">
        <v>7</v>
      </c>
      <c r="B15" s="13">
        <v>9196</v>
      </c>
      <c r="C15" s="13">
        <v>4611</v>
      </c>
      <c r="D15" s="13">
        <v>4585</v>
      </c>
      <c r="E15" s="13">
        <v>4222</v>
      </c>
    </row>
    <row r="16" spans="1:5" x14ac:dyDescent="0.2">
      <c r="A16" s="5" t="s">
        <v>8</v>
      </c>
      <c r="B16" s="13">
        <v>9523</v>
      </c>
      <c r="C16" s="13">
        <v>4716</v>
      </c>
      <c r="D16" s="13">
        <v>4807</v>
      </c>
      <c r="E16" s="13">
        <v>4216</v>
      </c>
    </row>
    <row r="17" spans="1:5" x14ac:dyDescent="0.2">
      <c r="A17" s="5" t="s">
        <v>9</v>
      </c>
      <c r="B17" s="13">
        <v>11270</v>
      </c>
      <c r="C17" s="13">
        <v>5774</v>
      </c>
      <c r="D17" s="13">
        <v>5496</v>
      </c>
      <c r="E17" s="13">
        <v>4831</v>
      </c>
    </row>
    <row r="18" spans="1:5" x14ac:dyDescent="0.2">
      <c r="A18" s="5" t="s">
        <v>10</v>
      </c>
      <c r="B18" s="13">
        <v>16838</v>
      </c>
      <c r="C18" s="13">
        <v>8459</v>
      </c>
      <c r="D18" s="13">
        <v>8379</v>
      </c>
      <c r="E18" s="13">
        <v>6415</v>
      </c>
    </row>
    <row r="19" spans="1:5" x14ac:dyDescent="0.2">
      <c r="A19" s="5" t="s">
        <v>11</v>
      </c>
      <c r="B19" s="13">
        <v>4344</v>
      </c>
      <c r="C19" s="13">
        <v>2098</v>
      </c>
      <c r="D19" s="13">
        <v>2246</v>
      </c>
      <c r="E19" s="13">
        <v>1901</v>
      </c>
    </row>
    <row r="20" spans="1:5" x14ac:dyDescent="0.2">
      <c r="A20" s="5" t="s">
        <v>12</v>
      </c>
      <c r="B20" s="13">
        <v>9918</v>
      </c>
      <c r="C20" s="13">
        <v>4972</v>
      </c>
      <c r="D20" s="13">
        <v>4946</v>
      </c>
      <c r="E20" s="13">
        <v>3691</v>
      </c>
    </row>
    <row r="21" spans="1:5" x14ac:dyDescent="0.2">
      <c r="A21" s="5" t="s">
        <v>13</v>
      </c>
      <c r="B21" s="13">
        <v>3004</v>
      </c>
      <c r="C21" s="13">
        <v>1448</v>
      </c>
      <c r="D21" s="13">
        <v>1556</v>
      </c>
      <c r="E21" s="13">
        <v>1195</v>
      </c>
    </row>
    <row r="22" spans="1:5" x14ac:dyDescent="0.2">
      <c r="A22" s="5" t="s">
        <v>14</v>
      </c>
      <c r="B22" s="13">
        <v>6738</v>
      </c>
      <c r="C22" s="13">
        <v>3514</v>
      </c>
      <c r="D22" s="13">
        <v>3224</v>
      </c>
      <c r="E22" s="13">
        <v>2819</v>
      </c>
    </row>
    <row r="23" spans="1:5" x14ac:dyDescent="0.2">
      <c r="A23" s="5" t="s">
        <v>15</v>
      </c>
      <c r="B23" s="13">
        <v>4849</v>
      </c>
      <c r="C23" s="13">
        <v>2477</v>
      </c>
      <c r="D23" s="13">
        <v>2372</v>
      </c>
      <c r="E23" s="13">
        <v>1822</v>
      </c>
    </row>
    <row r="24" spans="1:5" x14ac:dyDescent="0.2">
      <c r="A24" s="5" t="s">
        <v>16</v>
      </c>
      <c r="B24" s="13">
        <v>7016</v>
      </c>
      <c r="C24" s="13">
        <v>3506</v>
      </c>
      <c r="D24" s="13">
        <v>3510</v>
      </c>
      <c r="E24" s="13">
        <v>2715</v>
      </c>
    </row>
    <row r="25" spans="1:5" x14ac:dyDescent="0.2">
      <c r="A25" s="5" t="s">
        <v>17</v>
      </c>
      <c r="B25" s="13">
        <v>1408</v>
      </c>
      <c r="C25" s="13">
        <v>726</v>
      </c>
      <c r="D25" s="13">
        <v>682</v>
      </c>
      <c r="E25" s="13">
        <v>458</v>
      </c>
    </row>
    <row r="26" spans="1:5" x14ac:dyDescent="0.2">
      <c r="A26" s="5" t="s">
        <v>18</v>
      </c>
      <c r="B26" s="13">
        <v>1029</v>
      </c>
      <c r="C26" s="13">
        <v>490</v>
      </c>
      <c r="D26" s="13">
        <v>539</v>
      </c>
      <c r="E26" s="13">
        <v>375</v>
      </c>
    </row>
    <row r="27" spans="1:5" x14ac:dyDescent="0.2">
      <c r="A27" s="5" t="s">
        <v>19</v>
      </c>
      <c r="B27" s="13">
        <v>1092</v>
      </c>
      <c r="C27" s="13">
        <v>532</v>
      </c>
      <c r="D27" s="13">
        <v>560</v>
      </c>
      <c r="E27" s="13">
        <v>352</v>
      </c>
    </row>
    <row r="28" spans="1:5" x14ac:dyDescent="0.2">
      <c r="A28" s="5" t="s">
        <v>20</v>
      </c>
      <c r="B28" s="13">
        <v>1338</v>
      </c>
      <c r="C28" s="13">
        <v>661</v>
      </c>
      <c r="D28" s="13">
        <v>677</v>
      </c>
      <c r="E28" s="13">
        <v>447</v>
      </c>
    </row>
    <row r="29" spans="1:5" x14ac:dyDescent="0.2">
      <c r="A29" s="5" t="s">
        <v>21</v>
      </c>
      <c r="B29" s="13">
        <v>4341</v>
      </c>
      <c r="C29" s="13">
        <v>2177</v>
      </c>
      <c r="D29" s="13">
        <v>2164</v>
      </c>
      <c r="E29" s="13">
        <v>1558</v>
      </c>
    </row>
    <row r="30" spans="1:5" x14ac:dyDescent="0.2">
      <c r="A30" s="5" t="s">
        <v>22</v>
      </c>
      <c r="B30" s="13">
        <v>2030</v>
      </c>
      <c r="C30" s="13">
        <v>1031</v>
      </c>
      <c r="D30" s="13">
        <v>999</v>
      </c>
      <c r="E30" s="13">
        <v>653</v>
      </c>
    </row>
    <row r="31" spans="1:5" x14ac:dyDescent="0.2">
      <c r="A31" s="5" t="s">
        <v>23</v>
      </c>
      <c r="B31" s="13">
        <v>1123</v>
      </c>
      <c r="C31" s="13">
        <v>577</v>
      </c>
      <c r="D31" s="13">
        <v>546</v>
      </c>
      <c r="E31" s="13">
        <v>327</v>
      </c>
    </row>
    <row r="32" spans="1:5" x14ac:dyDescent="0.2">
      <c r="A32" s="5" t="s">
        <v>24</v>
      </c>
      <c r="B32" s="13">
        <v>10243</v>
      </c>
      <c r="C32" s="13">
        <v>5132</v>
      </c>
      <c r="D32" s="13">
        <v>5111</v>
      </c>
      <c r="E32" s="13">
        <v>3654</v>
      </c>
    </row>
    <row r="33" spans="1:5" x14ac:dyDescent="0.2">
      <c r="A33" s="5" t="s">
        <v>25</v>
      </c>
      <c r="B33" s="13">
        <v>7792</v>
      </c>
      <c r="C33" s="13">
        <v>3858</v>
      </c>
      <c r="D33" s="13">
        <v>3934</v>
      </c>
      <c r="E33" s="13">
        <v>2903</v>
      </c>
    </row>
    <row r="34" spans="1:5" x14ac:dyDescent="0.2">
      <c r="A34" s="5" t="s">
        <v>26</v>
      </c>
      <c r="B34" s="13">
        <v>13723</v>
      </c>
      <c r="C34" s="13">
        <v>6809</v>
      </c>
      <c r="D34" s="13">
        <v>6914</v>
      </c>
      <c r="E34" s="13">
        <v>5604</v>
      </c>
    </row>
    <row r="35" spans="1:5" x14ac:dyDescent="0.2">
      <c r="A35" s="5" t="s">
        <v>27</v>
      </c>
      <c r="B35" s="13">
        <v>11322</v>
      </c>
      <c r="C35" s="13">
        <v>5787</v>
      </c>
      <c r="D35" s="13">
        <v>5535</v>
      </c>
      <c r="E35" s="13">
        <v>4445</v>
      </c>
    </row>
    <row r="36" spans="1:5" x14ac:dyDescent="0.2">
      <c r="A36" s="5" t="s">
        <v>28</v>
      </c>
      <c r="B36" s="13">
        <v>13891</v>
      </c>
      <c r="C36" s="13">
        <v>7207</v>
      </c>
      <c r="D36" s="13">
        <v>6684</v>
      </c>
      <c r="E36" s="13">
        <v>5356</v>
      </c>
    </row>
    <row r="37" spans="1:5" x14ac:dyDescent="0.2">
      <c r="A37" s="5" t="s">
        <v>29</v>
      </c>
      <c r="B37" s="13">
        <v>6543</v>
      </c>
      <c r="C37" s="13">
        <v>3404</v>
      </c>
      <c r="D37" s="13">
        <v>3139</v>
      </c>
      <c r="E37" s="13">
        <v>2550</v>
      </c>
    </row>
    <row r="38" spans="1:5" x14ac:dyDescent="0.2">
      <c r="A38" s="5" t="s">
        <v>30</v>
      </c>
      <c r="B38" s="13">
        <v>14868</v>
      </c>
      <c r="C38" s="13">
        <v>7517</v>
      </c>
      <c r="D38" s="13">
        <v>7351</v>
      </c>
      <c r="E38" s="13">
        <v>5751</v>
      </c>
    </row>
    <row r="39" spans="1:5" x14ac:dyDescent="0.2">
      <c r="A39" s="5" t="s">
        <v>64</v>
      </c>
      <c r="B39" s="13">
        <v>11312</v>
      </c>
      <c r="C39" s="13">
        <v>5773</v>
      </c>
      <c r="D39" s="13">
        <v>5539</v>
      </c>
      <c r="E39" s="13">
        <v>4301</v>
      </c>
    </row>
    <row r="40" spans="1:5" x14ac:dyDescent="0.2">
      <c r="A40" s="5" t="s">
        <v>65</v>
      </c>
      <c r="B40" s="13">
        <v>5332</v>
      </c>
      <c r="C40" s="13">
        <v>2692</v>
      </c>
      <c r="D40" s="13">
        <v>2640</v>
      </c>
      <c r="E40" s="13">
        <v>1725</v>
      </c>
    </row>
    <row r="41" spans="1:5" x14ac:dyDescent="0.2">
      <c r="A41" s="5" t="s">
        <v>66</v>
      </c>
      <c r="B41" s="13">
        <v>11224</v>
      </c>
      <c r="C41" s="13">
        <v>5889</v>
      </c>
      <c r="D41" s="13">
        <v>5335</v>
      </c>
      <c r="E41" s="13">
        <v>4070</v>
      </c>
    </row>
    <row r="42" spans="1:5" x14ac:dyDescent="0.2">
      <c r="A42" s="5" t="s">
        <v>33</v>
      </c>
      <c r="B42" s="13">
        <v>10529</v>
      </c>
      <c r="C42" s="13">
        <v>5321</v>
      </c>
      <c r="D42" s="13">
        <v>5208</v>
      </c>
      <c r="E42" s="13">
        <v>4180</v>
      </c>
    </row>
    <row r="43" spans="1:5" x14ac:dyDescent="0.2">
      <c r="A43" s="5" t="s">
        <v>34</v>
      </c>
      <c r="B43" s="13">
        <v>12002</v>
      </c>
      <c r="C43" s="13">
        <v>6211</v>
      </c>
      <c r="D43" s="13">
        <v>5791</v>
      </c>
      <c r="E43" s="13">
        <v>4768</v>
      </c>
    </row>
    <row r="44" spans="1:5" x14ac:dyDescent="0.2">
      <c r="A44" s="5" t="s">
        <v>35</v>
      </c>
      <c r="B44" s="13">
        <v>14806</v>
      </c>
      <c r="C44" s="13">
        <v>7303</v>
      </c>
      <c r="D44" s="13">
        <v>7503</v>
      </c>
      <c r="E44" s="13">
        <v>5818</v>
      </c>
    </row>
    <row r="45" spans="1:5" x14ac:dyDescent="0.2">
      <c r="A45" s="5" t="s">
        <v>36</v>
      </c>
      <c r="B45" s="13">
        <v>8846</v>
      </c>
      <c r="C45" s="13">
        <v>4392</v>
      </c>
      <c r="D45" s="13">
        <v>4454</v>
      </c>
      <c r="E45" s="13">
        <v>3748</v>
      </c>
    </row>
    <row r="46" spans="1:5" x14ac:dyDescent="0.2">
      <c r="A46" s="5" t="s">
        <v>37</v>
      </c>
      <c r="B46" s="13">
        <v>12176</v>
      </c>
      <c r="C46" s="13">
        <v>6042</v>
      </c>
      <c r="D46" s="13">
        <v>6134</v>
      </c>
      <c r="E46" s="13">
        <v>4530</v>
      </c>
    </row>
    <row r="47" spans="1:5" x14ac:dyDescent="0.2">
      <c r="A47" s="5" t="s">
        <v>38</v>
      </c>
      <c r="B47" s="13">
        <v>9691</v>
      </c>
      <c r="C47" s="13">
        <v>4909</v>
      </c>
      <c r="D47" s="13">
        <v>4782</v>
      </c>
      <c r="E47" s="13">
        <v>3806</v>
      </c>
    </row>
    <row r="48" spans="1:5" x14ac:dyDescent="0.2">
      <c r="A48" s="5" t="s">
        <v>39</v>
      </c>
      <c r="B48" s="13">
        <v>10682</v>
      </c>
      <c r="C48" s="13">
        <v>5872</v>
      </c>
      <c r="D48" s="13">
        <v>4810</v>
      </c>
      <c r="E48" s="13">
        <v>4569</v>
      </c>
    </row>
    <row r="49" spans="1:5" x14ac:dyDescent="0.2">
      <c r="A49" s="5" t="s">
        <v>67</v>
      </c>
      <c r="B49" s="13">
        <v>11314</v>
      </c>
      <c r="C49" s="13">
        <v>5760</v>
      </c>
      <c r="D49" s="13">
        <v>5554</v>
      </c>
      <c r="E49" s="13">
        <v>4278</v>
      </c>
    </row>
    <row r="50" spans="1:5" x14ac:dyDescent="0.2">
      <c r="A50" s="5" t="s">
        <v>77</v>
      </c>
      <c r="B50" s="13">
        <v>4424</v>
      </c>
      <c r="C50" s="13">
        <v>2185</v>
      </c>
      <c r="D50" s="13">
        <v>2239</v>
      </c>
      <c r="E50" s="13">
        <v>1398</v>
      </c>
    </row>
    <row r="51" spans="1:5" x14ac:dyDescent="0.2">
      <c r="A51" s="5" t="s">
        <v>60</v>
      </c>
      <c r="B51" s="13">
        <v>765</v>
      </c>
      <c r="C51" s="13">
        <v>328</v>
      </c>
      <c r="D51" s="13">
        <v>437</v>
      </c>
      <c r="E51" s="13">
        <v>310</v>
      </c>
    </row>
    <row r="52" spans="1:5" x14ac:dyDescent="0.2">
      <c r="A52" s="5" t="s">
        <v>78</v>
      </c>
      <c r="B52" s="13">
        <v>1368</v>
      </c>
      <c r="C52" s="13">
        <v>672</v>
      </c>
      <c r="D52" s="13">
        <v>696</v>
      </c>
      <c r="E52" s="13">
        <v>526</v>
      </c>
    </row>
    <row r="53" spans="1:5" x14ac:dyDescent="0.2">
      <c r="A53" s="5" t="s">
        <v>71</v>
      </c>
      <c r="B53" s="13">
        <v>1464</v>
      </c>
      <c r="C53" s="13">
        <v>714</v>
      </c>
      <c r="D53" s="13">
        <v>750</v>
      </c>
      <c r="E53" s="13">
        <v>452</v>
      </c>
    </row>
    <row r="54" spans="1:5" x14ac:dyDescent="0.2">
      <c r="A54" s="5" t="s">
        <v>72</v>
      </c>
      <c r="B54" s="13">
        <v>707</v>
      </c>
      <c r="C54" s="13">
        <v>345</v>
      </c>
      <c r="D54" s="13">
        <v>362</v>
      </c>
      <c r="E54" s="13">
        <v>249</v>
      </c>
    </row>
    <row r="55" spans="1:5" s="8" customFormat="1" x14ac:dyDescent="0.2">
      <c r="A55" s="7" t="s">
        <v>57</v>
      </c>
      <c r="B55" s="7">
        <f>SUM(B8:B54)</f>
        <v>378387</v>
      </c>
      <c r="C55" s="7">
        <f>SUM(C8:C54)</f>
        <v>190904</v>
      </c>
      <c r="D55" s="7">
        <f>SUM(D8:D54)</f>
        <v>187483</v>
      </c>
      <c r="E55" s="7">
        <f>SUM(E8:E54)</f>
        <v>148725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13036</v>
      </c>
      <c r="C8" s="13">
        <v>6388</v>
      </c>
      <c r="D8" s="13">
        <v>6648</v>
      </c>
      <c r="E8" s="13">
        <v>5126</v>
      </c>
    </row>
    <row r="9" spans="1:5" x14ac:dyDescent="0.2">
      <c r="A9" s="5" t="s">
        <v>1</v>
      </c>
      <c r="B9" s="13">
        <v>14184</v>
      </c>
      <c r="C9" s="13">
        <v>7140</v>
      </c>
      <c r="D9" s="13">
        <v>7044</v>
      </c>
      <c r="E9" s="13">
        <v>5742</v>
      </c>
    </row>
    <row r="10" spans="1:5" x14ac:dyDescent="0.2">
      <c r="A10" s="5" t="s">
        <v>2</v>
      </c>
      <c r="B10" s="13">
        <v>10002</v>
      </c>
      <c r="C10" s="13">
        <v>5038</v>
      </c>
      <c r="D10" s="13">
        <v>4964</v>
      </c>
      <c r="E10" s="13">
        <v>4109</v>
      </c>
    </row>
    <row r="11" spans="1:5" x14ac:dyDescent="0.2">
      <c r="A11" s="5" t="s">
        <v>3</v>
      </c>
      <c r="B11" s="13">
        <v>6572</v>
      </c>
      <c r="C11" s="13">
        <v>3275</v>
      </c>
      <c r="D11" s="13">
        <v>3297</v>
      </c>
      <c r="E11" s="13">
        <v>2577</v>
      </c>
    </row>
    <row r="12" spans="1:5" x14ac:dyDescent="0.2">
      <c r="A12" s="5" t="s">
        <v>4</v>
      </c>
      <c r="B12" s="13">
        <v>12223</v>
      </c>
      <c r="C12" s="13">
        <v>6039</v>
      </c>
      <c r="D12" s="13">
        <v>6184</v>
      </c>
      <c r="E12" s="13">
        <v>4985</v>
      </c>
    </row>
    <row r="13" spans="1:5" x14ac:dyDescent="0.2">
      <c r="A13" s="5" t="s">
        <v>5</v>
      </c>
      <c r="B13" s="13">
        <v>9435</v>
      </c>
      <c r="C13" s="13">
        <v>4756</v>
      </c>
      <c r="D13" s="13">
        <v>4679</v>
      </c>
      <c r="E13" s="13">
        <v>3769</v>
      </c>
    </row>
    <row r="14" spans="1:5" x14ac:dyDescent="0.2">
      <c r="A14" s="5" t="s">
        <v>6</v>
      </c>
      <c r="B14" s="13">
        <v>12828</v>
      </c>
      <c r="C14" s="13">
        <v>6348</v>
      </c>
      <c r="D14" s="13">
        <v>6480</v>
      </c>
      <c r="E14" s="13">
        <v>5400</v>
      </c>
    </row>
    <row r="15" spans="1:5" x14ac:dyDescent="0.2">
      <c r="A15" s="5" t="s">
        <v>7</v>
      </c>
      <c r="B15" s="13">
        <v>9161</v>
      </c>
      <c r="C15" s="13">
        <v>4588</v>
      </c>
      <c r="D15" s="13">
        <v>4573</v>
      </c>
      <c r="E15" s="13">
        <v>4199</v>
      </c>
    </row>
    <row r="16" spans="1:5" x14ac:dyDescent="0.2">
      <c r="A16" s="5" t="s">
        <v>8</v>
      </c>
      <c r="B16" s="13">
        <v>9516</v>
      </c>
      <c r="C16" s="13">
        <v>4711</v>
      </c>
      <c r="D16" s="13">
        <v>4805</v>
      </c>
      <c r="E16" s="13">
        <v>4207</v>
      </c>
    </row>
    <row r="17" spans="1:5" x14ac:dyDescent="0.2">
      <c r="A17" s="5" t="s">
        <v>9</v>
      </c>
      <c r="B17" s="13">
        <v>11279</v>
      </c>
      <c r="C17" s="13">
        <v>5790</v>
      </c>
      <c r="D17" s="13">
        <v>5489</v>
      </c>
      <c r="E17" s="13">
        <v>4845</v>
      </c>
    </row>
    <row r="18" spans="1:5" x14ac:dyDescent="0.2">
      <c r="A18" s="5" t="s">
        <v>10</v>
      </c>
      <c r="B18" s="13">
        <v>16811</v>
      </c>
      <c r="C18" s="13">
        <v>8440</v>
      </c>
      <c r="D18" s="13">
        <v>8371</v>
      </c>
      <c r="E18" s="13">
        <v>6398</v>
      </c>
    </row>
    <row r="19" spans="1:5" x14ac:dyDescent="0.2">
      <c r="A19" s="5" t="s">
        <v>11</v>
      </c>
      <c r="B19" s="13">
        <v>4345</v>
      </c>
      <c r="C19" s="13">
        <v>2098</v>
      </c>
      <c r="D19" s="13">
        <v>2247</v>
      </c>
      <c r="E19" s="13">
        <v>1902</v>
      </c>
    </row>
    <row r="20" spans="1:5" x14ac:dyDescent="0.2">
      <c r="A20" s="5" t="s">
        <v>12</v>
      </c>
      <c r="B20" s="13">
        <v>9919</v>
      </c>
      <c r="C20" s="13">
        <v>4964</v>
      </c>
      <c r="D20" s="13">
        <v>4955</v>
      </c>
      <c r="E20" s="13">
        <v>3690</v>
      </c>
    </row>
    <row r="21" spans="1:5" x14ac:dyDescent="0.2">
      <c r="A21" s="5" t="s">
        <v>13</v>
      </c>
      <c r="B21" s="13">
        <v>3007</v>
      </c>
      <c r="C21" s="13">
        <v>1450</v>
      </c>
      <c r="D21" s="13">
        <v>1557</v>
      </c>
      <c r="E21" s="13">
        <v>1194</v>
      </c>
    </row>
    <row r="22" spans="1:5" x14ac:dyDescent="0.2">
      <c r="A22" s="5" t="s">
        <v>14</v>
      </c>
      <c r="B22" s="13">
        <v>6719</v>
      </c>
      <c r="C22" s="13">
        <v>3498</v>
      </c>
      <c r="D22" s="13">
        <v>3221</v>
      </c>
      <c r="E22" s="13">
        <v>2812</v>
      </c>
    </row>
    <row r="23" spans="1:5" x14ac:dyDescent="0.2">
      <c r="A23" s="5" t="s">
        <v>15</v>
      </c>
      <c r="B23" s="13">
        <v>4842</v>
      </c>
      <c r="C23" s="13">
        <v>2472</v>
      </c>
      <c r="D23" s="13">
        <v>2370</v>
      </c>
      <c r="E23" s="13">
        <v>1819</v>
      </c>
    </row>
    <row r="24" spans="1:5" x14ac:dyDescent="0.2">
      <c r="A24" s="5" t="s">
        <v>16</v>
      </c>
      <c r="B24" s="13">
        <v>7022</v>
      </c>
      <c r="C24" s="13">
        <v>3507</v>
      </c>
      <c r="D24" s="13">
        <v>3515</v>
      </c>
      <c r="E24" s="13">
        <v>2724</v>
      </c>
    </row>
    <row r="25" spans="1:5" x14ac:dyDescent="0.2">
      <c r="A25" s="5" t="s">
        <v>17</v>
      </c>
      <c r="B25" s="13">
        <v>1414</v>
      </c>
      <c r="C25" s="13">
        <v>728</v>
      </c>
      <c r="D25" s="13">
        <v>686</v>
      </c>
      <c r="E25" s="13">
        <v>459</v>
      </c>
    </row>
    <row r="26" spans="1:5" x14ac:dyDescent="0.2">
      <c r="A26" s="5" t="s">
        <v>18</v>
      </c>
      <c r="B26" s="13">
        <v>1037</v>
      </c>
      <c r="C26" s="13">
        <v>493</v>
      </c>
      <c r="D26" s="13">
        <v>544</v>
      </c>
      <c r="E26" s="13">
        <v>378</v>
      </c>
    </row>
    <row r="27" spans="1:5" x14ac:dyDescent="0.2">
      <c r="A27" s="5" t="s">
        <v>19</v>
      </c>
      <c r="B27" s="13">
        <v>1078</v>
      </c>
      <c r="C27" s="13">
        <v>524</v>
      </c>
      <c r="D27" s="13">
        <v>554</v>
      </c>
      <c r="E27" s="13">
        <v>350</v>
      </c>
    </row>
    <row r="28" spans="1:5" x14ac:dyDescent="0.2">
      <c r="A28" s="5" t="s">
        <v>20</v>
      </c>
      <c r="B28" s="13">
        <v>1337</v>
      </c>
      <c r="C28" s="13">
        <v>659</v>
      </c>
      <c r="D28" s="13">
        <v>678</v>
      </c>
      <c r="E28" s="13">
        <v>445</v>
      </c>
    </row>
    <row r="29" spans="1:5" x14ac:dyDescent="0.2">
      <c r="A29" s="5" t="s">
        <v>21</v>
      </c>
      <c r="B29" s="13">
        <v>4341</v>
      </c>
      <c r="C29" s="13">
        <v>2178</v>
      </c>
      <c r="D29" s="13">
        <v>2163</v>
      </c>
      <c r="E29" s="13">
        <v>1557</v>
      </c>
    </row>
    <row r="30" spans="1:5" x14ac:dyDescent="0.2">
      <c r="A30" s="5" t="s">
        <v>22</v>
      </c>
      <c r="B30" s="13">
        <v>2030</v>
      </c>
      <c r="C30" s="13">
        <v>1032</v>
      </c>
      <c r="D30" s="13">
        <v>998</v>
      </c>
      <c r="E30" s="13">
        <v>651</v>
      </c>
    </row>
    <row r="31" spans="1:5" x14ac:dyDescent="0.2">
      <c r="A31" s="5" t="s">
        <v>23</v>
      </c>
      <c r="B31" s="13">
        <v>1126</v>
      </c>
      <c r="C31" s="13">
        <v>579</v>
      </c>
      <c r="D31" s="13">
        <v>547</v>
      </c>
      <c r="E31" s="13">
        <v>328</v>
      </c>
    </row>
    <row r="32" spans="1:5" x14ac:dyDescent="0.2">
      <c r="A32" s="5" t="s">
        <v>24</v>
      </c>
      <c r="B32" s="13">
        <v>10221</v>
      </c>
      <c r="C32" s="13">
        <v>5122</v>
      </c>
      <c r="D32" s="13">
        <v>5099</v>
      </c>
      <c r="E32" s="13">
        <v>3654</v>
      </c>
    </row>
    <row r="33" spans="1:5" x14ac:dyDescent="0.2">
      <c r="A33" s="5" t="s">
        <v>25</v>
      </c>
      <c r="B33" s="13">
        <v>7780</v>
      </c>
      <c r="C33" s="13">
        <v>3864</v>
      </c>
      <c r="D33" s="13">
        <v>3916</v>
      </c>
      <c r="E33" s="13">
        <v>2904</v>
      </c>
    </row>
    <row r="34" spans="1:5" x14ac:dyDescent="0.2">
      <c r="A34" s="5" t="s">
        <v>26</v>
      </c>
      <c r="B34" s="13">
        <v>13728</v>
      </c>
      <c r="C34" s="13">
        <v>6813</v>
      </c>
      <c r="D34" s="13">
        <v>6915</v>
      </c>
      <c r="E34" s="13">
        <v>5605</v>
      </c>
    </row>
    <row r="35" spans="1:5" x14ac:dyDescent="0.2">
      <c r="A35" s="5" t="s">
        <v>27</v>
      </c>
      <c r="B35" s="13">
        <v>11300</v>
      </c>
      <c r="C35" s="13">
        <v>5776</v>
      </c>
      <c r="D35" s="13">
        <v>5524</v>
      </c>
      <c r="E35" s="13">
        <v>4436</v>
      </c>
    </row>
    <row r="36" spans="1:5" x14ac:dyDescent="0.2">
      <c r="A36" s="5" t="s">
        <v>28</v>
      </c>
      <c r="B36" s="13">
        <v>13857</v>
      </c>
      <c r="C36" s="13">
        <v>7197</v>
      </c>
      <c r="D36" s="13">
        <v>6660</v>
      </c>
      <c r="E36" s="13">
        <v>5336</v>
      </c>
    </row>
    <row r="37" spans="1:5" x14ac:dyDescent="0.2">
      <c r="A37" s="5" t="s">
        <v>29</v>
      </c>
      <c r="B37" s="13">
        <v>6552</v>
      </c>
      <c r="C37" s="13">
        <v>3418</v>
      </c>
      <c r="D37" s="13">
        <v>3134</v>
      </c>
      <c r="E37" s="13">
        <v>2554</v>
      </c>
    </row>
    <row r="38" spans="1:5" x14ac:dyDescent="0.2">
      <c r="A38" s="5" t="s">
        <v>30</v>
      </c>
      <c r="B38" s="13">
        <v>14850</v>
      </c>
      <c r="C38" s="13">
        <v>7509</v>
      </c>
      <c r="D38" s="13">
        <v>7341</v>
      </c>
      <c r="E38" s="13">
        <v>5736</v>
      </c>
    </row>
    <row r="39" spans="1:5" x14ac:dyDescent="0.2">
      <c r="A39" s="5" t="s">
        <v>64</v>
      </c>
      <c r="B39" s="13">
        <v>11324</v>
      </c>
      <c r="C39" s="13">
        <v>5779</v>
      </c>
      <c r="D39" s="13">
        <v>5545</v>
      </c>
      <c r="E39" s="13">
        <v>4310</v>
      </c>
    </row>
    <row r="40" spans="1:5" x14ac:dyDescent="0.2">
      <c r="A40" s="5" t="s">
        <v>65</v>
      </c>
      <c r="B40" s="13">
        <v>5341</v>
      </c>
      <c r="C40" s="13">
        <v>2698</v>
      </c>
      <c r="D40" s="13">
        <v>2643</v>
      </c>
      <c r="E40" s="13">
        <v>1722</v>
      </c>
    </row>
    <row r="41" spans="1:5" x14ac:dyDescent="0.2">
      <c r="A41" s="5" t="s">
        <v>66</v>
      </c>
      <c r="B41" s="13">
        <v>11243</v>
      </c>
      <c r="C41" s="13">
        <v>5894</v>
      </c>
      <c r="D41" s="13">
        <v>5349</v>
      </c>
      <c r="E41" s="13">
        <v>4073</v>
      </c>
    </row>
    <row r="42" spans="1:5" x14ac:dyDescent="0.2">
      <c r="A42" s="5" t="s">
        <v>33</v>
      </c>
      <c r="B42" s="13">
        <v>10529</v>
      </c>
      <c r="C42" s="13">
        <v>5327</v>
      </c>
      <c r="D42" s="13">
        <v>5202</v>
      </c>
      <c r="E42" s="13">
        <v>4177</v>
      </c>
    </row>
    <row r="43" spans="1:5" x14ac:dyDescent="0.2">
      <c r="A43" s="5" t="s">
        <v>34</v>
      </c>
      <c r="B43" s="13">
        <v>12007</v>
      </c>
      <c r="C43" s="13">
        <v>6206</v>
      </c>
      <c r="D43" s="13">
        <v>5801</v>
      </c>
      <c r="E43" s="13">
        <v>4770</v>
      </c>
    </row>
    <row r="44" spans="1:5" x14ac:dyDescent="0.2">
      <c r="A44" s="5" t="s">
        <v>35</v>
      </c>
      <c r="B44" s="13">
        <v>14790</v>
      </c>
      <c r="C44" s="13">
        <v>7290</v>
      </c>
      <c r="D44" s="13">
        <v>7500</v>
      </c>
      <c r="E44" s="13">
        <v>5808</v>
      </c>
    </row>
    <row r="45" spans="1:5" x14ac:dyDescent="0.2">
      <c r="A45" s="5" t="s">
        <v>36</v>
      </c>
      <c r="B45" s="13">
        <v>8848</v>
      </c>
      <c r="C45" s="13">
        <v>4391</v>
      </c>
      <c r="D45" s="13">
        <v>4457</v>
      </c>
      <c r="E45" s="13">
        <v>3750</v>
      </c>
    </row>
    <row r="46" spans="1:5" x14ac:dyDescent="0.2">
      <c r="A46" s="5" t="s">
        <v>37</v>
      </c>
      <c r="B46" s="13">
        <v>12163</v>
      </c>
      <c r="C46" s="13">
        <v>6035</v>
      </c>
      <c r="D46" s="13">
        <v>6128</v>
      </c>
      <c r="E46" s="13">
        <v>4523</v>
      </c>
    </row>
    <row r="47" spans="1:5" x14ac:dyDescent="0.2">
      <c r="A47" s="5" t="s">
        <v>38</v>
      </c>
      <c r="B47" s="13">
        <v>9700</v>
      </c>
      <c r="C47" s="13">
        <v>4912</v>
      </c>
      <c r="D47" s="13">
        <v>4788</v>
      </c>
      <c r="E47" s="13">
        <v>3808</v>
      </c>
    </row>
    <row r="48" spans="1:5" x14ac:dyDescent="0.2">
      <c r="A48" s="5" t="s">
        <v>39</v>
      </c>
      <c r="B48" s="13">
        <v>10693</v>
      </c>
      <c r="C48" s="13">
        <v>5884</v>
      </c>
      <c r="D48" s="13">
        <v>4809</v>
      </c>
      <c r="E48" s="13">
        <v>4580</v>
      </c>
    </row>
    <row r="49" spans="1:5" x14ac:dyDescent="0.2">
      <c r="A49" s="5" t="s">
        <v>67</v>
      </c>
      <c r="B49" s="13">
        <v>11302</v>
      </c>
      <c r="C49" s="13">
        <v>5765</v>
      </c>
      <c r="D49" s="13">
        <v>5537</v>
      </c>
      <c r="E49" s="13">
        <v>4271</v>
      </c>
    </row>
    <row r="50" spans="1:5" x14ac:dyDescent="0.2">
      <c r="A50" s="5" t="s">
        <v>80</v>
      </c>
      <c r="B50" s="13">
        <v>4424</v>
      </c>
      <c r="C50" s="13">
        <v>2186</v>
      </c>
      <c r="D50" s="13">
        <v>2238</v>
      </c>
      <c r="E50" s="13">
        <v>1403</v>
      </c>
    </row>
    <row r="51" spans="1:5" x14ac:dyDescent="0.2">
      <c r="A51" s="5" t="s">
        <v>60</v>
      </c>
      <c r="B51" s="13">
        <v>766</v>
      </c>
      <c r="C51" s="13">
        <v>327</v>
      </c>
      <c r="D51" s="13">
        <v>439</v>
      </c>
      <c r="E51" s="13">
        <v>311</v>
      </c>
    </row>
    <row r="52" spans="1:5" x14ac:dyDescent="0.2">
      <c r="A52" s="5" t="s">
        <v>81</v>
      </c>
      <c r="B52" s="13">
        <v>1368</v>
      </c>
      <c r="C52" s="13">
        <v>672</v>
      </c>
      <c r="D52" s="13">
        <v>696</v>
      </c>
      <c r="E52" s="13">
        <v>525</v>
      </c>
    </row>
    <row r="53" spans="1:5" x14ac:dyDescent="0.2">
      <c r="A53" s="5" t="s">
        <v>71</v>
      </c>
      <c r="B53" s="13">
        <v>1460</v>
      </c>
      <c r="C53" s="13">
        <v>710</v>
      </c>
      <c r="D53" s="13">
        <v>750</v>
      </c>
      <c r="E53" s="13">
        <v>450</v>
      </c>
    </row>
    <row r="54" spans="1:5" x14ac:dyDescent="0.2">
      <c r="A54" s="5" t="s">
        <v>72</v>
      </c>
      <c r="B54" s="13">
        <v>707</v>
      </c>
      <c r="C54" s="13">
        <v>345</v>
      </c>
      <c r="D54" s="13">
        <v>362</v>
      </c>
      <c r="E54" s="13">
        <v>249</v>
      </c>
    </row>
    <row r="55" spans="1:5" s="8" customFormat="1" x14ac:dyDescent="0.2">
      <c r="A55" s="7" t="s">
        <v>57</v>
      </c>
      <c r="B55" s="7">
        <f>SUM(B8:B54)</f>
        <v>378217</v>
      </c>
      <c r="C55" s="7">
        <f>SUM(C8:C54)</f>
        <v>190815</v>
      </c>
      <c r="D55" s="7">
        <f>SUM(D8:D54)</f>
        <v>187402</v>
      </c>
      <c r="E55" s="7">
        <f>SUM(E8:E54)</f>
        <v>148621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13033</v>
      </c>
      <c r="C8" s="13">
        <v>6399</v>
      </c>
      <c r="D8" s="13">
        <v>6634</v>
      </c>
      <c r="E8" s="13">
        <v>5115</v>
      </c>
    </row>
    <row r="9" spans="1:5" x14ac:dyDescent="0.2">
      <c r="A9" s="5" t="s">
        <v>1</v>
      </c>
      <c r="B9" s="13">
        <v>14172</v>
      </c>
      <c r="C9" s="13">
        <v>7135</v>
      </c>
      <c r="D9" s="13">
        <v>7037</v>
      </c>
      <c r="E9" s="13">
        <v>5738</v>
      </c>
    </row>
    <row r="10" spans="1:5" x14ac:dyDescent="0.2">
      <c r="A10" s="5" t="s">
        <v>2</v>
      </c>
      <c r="B10" s="13">
        <v>10007</v>
      </c>
      <c r="C10" s="13">
        <v>5032</v>
      </c>
      <c r="D10" s="13">
        <v>4975</v>
      </c>
      <c r="E10" s="13">
        <v>4110</v>
      </c>
    </row>
    <row r="11" spans="1:5" x14ac:dyDescent="0.2">
      <c r="A11" s="5" t="s">
        <v>3</v>
      </c>
      <c r="B11" s="13">
        <v>6565</v>
      </c>
      <c r="C11" s="13">
        <v>3275</v>
      </c>
      <c r="D11" s="13">
        <v>3290</v>
      </c>
      <c r="E11" s="13">
        <v>2574</v>
      </c>
    </row>
    <row r="12" spans="1:5" x14ac:dyDescent="0.2">
      <c r="A12" s="5" t="s">
        <v>4</v>
      </c>
      <c r="B12" s="13">
        <v>12238</v>
      </c>
      <c r="C12" s="13">
        <v>6052</v>
      </c>
      <c r="D12" s="13">
        <v>6186</v>
      </c>
      <c r="E12" s="13">
        <v>4992</v>
      </c>
    </row>
    <row r="13" spans="1:5" x14ac:dyDescent="0.2">
      <c r="A13" s="5" t="s">
        <v>5</v>
      </c>
      <c r="B13" s="13">
        <v>9380</v>
      </c>
      <c r="C13" s="13">
        <v>4734</v>
      </c>
      <c r="D13" s="13">
        <v>4646</v>
      </c>
      <c r="E13" s="13">
        <v>3747</v>
      </c>
    </row>
    <row r="14" spans="1:5" x14ac:dyDescent="0.2">
      <c r="A14" s="5" t="s">
        <v>6</v>
      </c>
      <c r="B14" s="13">
        <v>12867</v>
      </c>
      <c r="C14" s="13">
        <v>6371</v>
      </c>
      <c r="D14" s="13">
        <v>6496</v>
      </c>
      <c r="E14" s="13">
        <v>5427</v>
      </c>
    </row>
    <row r="15" spans="1:5" x14ac:dyDescent="0.2">
      <c r="A15" s="5" t="s">
        <v>7</v>
      </c>
      <c r="B15" s="13">
        <v>9173</v>
      </c>
      <c r="C15" s="13">
        <v>4599</v>
      </c>
      <c r="D15" s="13">
        <v>4574</v>
      </c>
      <c r="E15" s="13">
        <v>4224</v>
      </c>
    </row>
    <row r="16" spans="1:5" x14ac:dyDescent="0.2">
      <c r="A16" s="5" t="s">
        <v>8</v>
      </c>
      <c r="B16" s="13">
        <v>9529</v>
      </c>
      <c r="C16" s="13">
        <v>4718</v>
      </c>
      <c r="D16" s="13">
        <v>4811</v>
      </c>
      <c r="E16" s="13">
        <v>4210</v>
      </c>
    </row>
    <row r="17" spans="1:5" x14ac:dyDescent="0.2">
      <c r="A17" s="5" t="s">
        <v>9</v>
      </c>
      <c r="B17" s="13">
        <v>11298</v>
      </c>
      <c r="C17" s="13">
        <v>5805</v>
      </c>
      <c r="D17" s="13">
        <v>5493</v>
      </c>
      <c r="E17" s="13">
        <v>4858</v>
      </c>
    </row>
    <row r="18" spans="1:5" x14ac:dyDescent="0.2">
      <c r="A18" s="5" t="s">
        <v>10</v>
      </c>
      <c r="B18" s="13">
        <v>16806</v>
      </c>
      <c r="C18" s="13">
        <v>8437</v>
      </c>
      <c r="D18" s="13">
        <v>8369</v>
      </c>
      <c r="E18" s="13">
        <v>6401</v>
      </c>
    </row>
    <row r="19" spans="1:5" x14ac:dyDescent="0.2">
      <c r="A19" s="5" t="s">
        <v>11</v>
      </c>
      <c r="B19" s="13">
        <v>4355</v>
      </c>
      <c r="C19" s="13">
        <v>2105</v>
      </c>
      <c r="D19" s="13">
        <v>2250</v>
      </c>
      <c r="E19" s="13">
        <v>1904</v>
      </c>
    </row>
    <row r="20" spans="1:5" x14ac:dyDescent="0.2">
      <c r="A20" s="5" t="s">
        <v>12</v>
      </c>
      <c r="B20" s="13">
        <v>9942</v>
      </c>
      <c r="C20" s="13">
        <v>4977</v>
      </c>
      <c r="D20" s="13">
        <v>4965</v>
      </c>
      <c r="E20" s="13">
        <v>3699</v>
      </c>
    </row>
    <row r="21" spans="1:5" x14ac:dyDescent="0.2">
      <c r="A21" s="5" t="s">
        <v>13</v>
      </c>
      <c r="B21" s="13">
        <v>3006</v>
      </c>
      <c r="C21" s="13">
        <v>1451</v>
      </c>
      <c r="D21" s="13">
        <v>1555</v>
      </c>
      <c r="E21" s="13">
        <v>1197</v>
      </c>
    </row>
    <row r="22" spans="1:5" x14ac:dyDescent="0.2">
      <c r="A22" s="5" t="s">
        <v>14</v>
      </c>
      <c r="B22" s="13">
        <v>6721</v>
      </c>
      <c r="C22" s="13">
        <v>3494</v>
      </c>
      <c r="D22" s="13">
        <v>3227</v>
      </c>
      <c r="E22" s="13">
        <v>2806</v>
      </c>
    </row>
    <row r="23" spans="1:5" x14ac:dyDescent="0.2">
      <c r="A23" s="5" t="s">
        <v>15</v>
      </c>
      <c r="B23" s="13">
        <v>4842</v>
      </c>
      <c r="C23" s="13">
        <v>2467</v>
      </c>
      <c r="D23" s="13">
        <v>2375</v>
      </c>
      <c r="E23" s="13">
        <v>1818</v>
      </c>
    </row>
    <row r="24" spans="1:5" x14ac:dyDescent="0.2">
      <c r="A24" s="5" t="s">
        <v>16</v>
      </c>
      <c r="B24" s="13">
        <v>7022</v>
      </c>
      <c r="C24" s="13">
        <v>3506</v>
      </c>
      <c r="D24" s="13">
        <v>3516</v>
      </c>
      <c r="E24" s="13">
        <v>2726</v>
      </c>
    </row>
    <row r="25" spans="1:5" x14ac:dyDescent="0.2">
      <c r="A25" s="5" t="s">
        <v>17</v>
      </c>
      <c r="B25" s="13">
        <v>1416</v>
      </c>
      <c r="C25" s="13">
        <v>730</v>
      </c>
      <c r="D25" s="13">
        <v>686</v>
      </c>
      <c r="E25" s="13">
        <v>458</v>
      </c>
    </row>
    <row r="26" spans="1:5" x14ac:dyDescent="0.2">
      <c r="A26" s="5" t="s">
        <v>18</v>
      </c>
      <c r="B26" s="13">
        <v>1037</v>
      </c>
      <c r="C26" s="13">
        <v>492</v>
      </c>
      <c r="D26" s="13">
        <v>545</v>
      </c>
      <c r="E26" s="13">
        <v>380</v>
      </c>
    </row>
    <row r="27" spans="1:5" x14ac:dyDescent="0.2">
      <c r="A27" s="5" t="s">
        <v>19</v>
      </c>
      <c r="B27" s="13">
        <v>1059</v>
      </c>
      <c r="C27" s="13">
        <v>516</v>
      </c>
      <c r="D27" s="13">
        <v>543</v>
      </c>
      <c r="E27" s="13">
        <v>345</v>
      </c>
    </row>
    <row r="28" spans="1:5" x14ac:dyDescent="0.2">
      <c r="A28" s="5" t="s">
        <v>20</v>
      </c>
      <c r="B28" s="13">
        <v>1338</v>
      </c>
      <c r="C28" s="13">
        <v>660</v>
      </c>
      <c r="D28" s="13">
        <v>678</v>
      </c>
      <c r="E28" s="13">
        <v>445</v>
      </c>
    </row>
    <row r="29" spans="1:5" x14ac:dyDescent="0.2">
      <c r="A29" s="5" t="s">
        <v>21</v>
      </c>
      <c r="B29" s="13">
        <v>4336</v>
      </c>
      <c r="C29" s="13">
        <v>2175</v>
      </c>
      <c r="D29" s="13">
        <v>2161</v>
      </c>
      <c r="E29" s="13">
        <v>1555</v>
      </c>
    </row>
    <row r="30" spans="1:5" x14ac:dyDescent="0.2">
      <c r="A30" s="5" t="s">
        <v>22</v>
      </c>
      <c r="B30" s="13">
        <v>2033</v>
      </c>
      <c r="C30" s="13">
        <v>1033</v>
      </c>
      <c r="D30" s="13">
        <v>1000</v>
      </c>
      <c r="E30" s="13">
        <v>653</v>
      </c>
    </row>
    <row r="31" spans="1:5" x14ac:dyDescent="0.2">
      <c r="A31" s="5" t="s">
        <v>23</v>
      </c>
      <c r="B31" s="13">
        <v>1127</v>
      </c>
      <c r="C31" s="13">
        <v>578</v>
      </c>
      <c r="D31" s="13">
        <v>549</v>
      </c>
      <c r="E31" s="13">
        <v>327</v>
      </c>
    </row>
    <row r="32" spans="1:5" x14ac:dyDescent="0.2">
      <c r="A32" s="5" t="s">
        <v>24</v>
      </c>
      <c r="B32" s="13">
        <v>10210</v>
      </c>
      <c r="C32" s="13">
        <v>5118</v>
      </c>
      <c r="D32" s="13">
        <v>5092</v>
      </c>
      <c r="E32" s="13">
        <v>3648</v>
      </c>
    </row>
    <row r="33" spans="1:5" x14ac:dyDescent="0.2">
      <c r="A33" s="5" t="s">
        <v>25</v>
      </c>
      <c r="B33" s="13">
        <v>7762</v>
      </c>
      <c r="C33" s="13">
        <v>3857</v>
      </c>
      <c r="D33" s="13">
        <v>3905</v>
      </c>
      <c r="E33" s="13">
        <v>2896</v>
      </c>
    </row>
    <row r="34" spans="1:5" x14ac:dyDescent="0.2">
      <c r="A34" s="5" t="s">
        <v>26</v>
      </c>
      <c r="B34" s="13">
        <v>13765</v>
      </c>
      <c r="C34" s="13">
        <v>6827</v>
      </c>
      <c r="D34" s="13">
        <v>6938</v>
      </c>
      <c r="E34" s="13">
        <v>5617</v>
      </c>
    </row>
    <row r="35" spans="1:5" x14ac:dyDescent="0.2">
      <c r="A35" s="5" t="s">
        <v>27</v>
      </c>
      <c r="B35" s="13">
        <v>11280</v>
      </c>
      <c r="C35" s="13">
        <v>5767</v>
      </c>
      <c r="D35" s="13">
        <v>5513</v>
      </c>
      <c r="E35" s="13">
        <v>4428</v>
      </c>
    </row>
    <row r="36" spans="1:5" x14ac:dyDescent="0.2">
      <c r="A36" s="5" t="s">
        <v>28</v>
      </c>
      <c r="B36" s="13">
        <v>13877</v>
      </c>
      <c r="C36" s="13">
        <v>7203</v>
      </c>
      <c r="D36" s="13">
        <v>6674</v>
      </c>
      <c r="E36" s="13">
        <v>5334</v>
      </c>
    </row>
    <row r="37" spans="1:5" x14ac:dyDescent="0.2">
      <c r="A37" s="5" t="s">
        <v>29</v>
      </c>
      <c r="B37" s="13">
        <v>6544</v>
      </c>
      <c r="C37" s="13">
        <v>3411</v>
      </c>
      <c r="D37" s="13">
        <v>3133</v>
      </c>
      <c r="E37" s="13">
        <v>2551</v>
      </c>
    </row>
    <row r="38" spans="1:5" x14ac:dyDescent="0.2">
      <c r="A38" s="5" t="s">
        <v>30</v>
      </c>
      <c r="B38" s="13">
        <v>14850</v>
      </c>
      <c r="C38" s="13">
        <v>7504</v>
      </c>
      <c r="D38" s="13">
        <v>7346</v>
      </c>
      <c r="E38" s="13">
        <v>5727</v>
      </c>
    </row>
    <row r="39" spans="1:5" x14ac:dyDescent="0.2">
      <c r="A39" s="5" t="s">
        <v>64</v>
      </c>
      <c r="B39" s="13">
        <v>11296</v>
      </c>
      <c r="C39" s="13">
        <v>5770</v>
      </c>
      <c r="D39" s="13">
        <v>5526</v>
      </c>
      <c r="E39" s="13">
        <v>4300</v>
      </c>
    </row>
    <row r="40" spans="1:5" x14ac:dyDescent="0.2">
      <c r="A40" s="5" t="s">
        <v>65</v>
      </c>
      <c r="B40" s="13">
        <v>5347</v>
      </c>
      <c r="C40" s="13">
        <v>2699</v>
      </c>
      <c r="D40" s="13">
        <v>2648</v>
      </c>
      <c r="E40" s="13">
        <v>1723</v>
      </c>
    </row>
    <row r="41" spans="1:5" x14ac:dyDescent="0.2">
      <c r="A41" s="5" t="s">
        <v>66</v>
      </c>
      <c r="B41" s="13">
        <v>11233</v>
      </c>
      <c r="C41" s="13">
        <v>5889</v>
      </c>
      <c r="D41" s="13">
        <v>5344</v>
      </c>
      <c r="E41" s="13">
        <v>4066</v>
      </c>
    </row>
    <row r="42" spans="1:5" x14ac:dyDescent="0.2">
      <c r="A42" s="5" t="s">
        <v>33</v>
      </c>
      <c r="B42" s="13">
        <v>10536</v>
      </c>
      <c r="C42" s="13">
        <v>5330</v>
      </c>
      <c r="D42" s="13">
        <v>5206</v>
      </c>
      <c r="E42" s="13">
        <v>4174</v>
      </c>
    </row>
    <row r="43" spans="1:5" x14ac:dyDescent="0.2">
      <c r="A43" s="5" t="s">
        <v>34</v>
      </c>
      <c r="B43" s="13">
        <v>11990</v>
      </c>
      <c r="C43" s="13">
        <v>6202</v>
      </c>
      <c r="D43" s="13">
        <v>5788</v>
      </c>
      <c r="E43" s="13">
        <v>4762</v>
      </c>
    </row>
    <row r="44" spans="1:5" x14ac:dyDescent="0.2">
      <c r="A44" s="5" t="s">
        <v>35</v>
      </c>
      <c r="B44" s="13">
        <v>14763</v>
      </c>
      <c r="C44" s="13">
        <v>7268</v>
      </c>
      <c r="D44" s="13">
        <v>7495</v>
      </c>
      <c r="E44" s="13">
        <v>5789</v>
      </c>
    </row>
    <row r="45" spans="1:5" x14ac:dyDescent="0.2">
      <c r="A45" s="5" t="s">
        <v>36</v>
      </c>
      <c r="B45" s="13">
        <v>8858</v>
      </c>
      <c r="C45" s="13">
        <v>4389</v>
      </c>
      <c r="D45" s="13">
        <v>4469</v>
      </c>
      <c r="E45" s="13">
        <v>3754</v>
      </c>
    </row>
    <row r="46" spans="1:5" x14ac:dyDescent="0.2">
      <c r="A46" s="5" t="s">
        <v>37</v>
      </c>
      <c r="B46" s="13">
        <v>12165</v>
      </c>
      <c r="C46" s="13">
        <v>6036</v>
      </c>
      <c r="D46" s="13">
        <v>6129</v>
      </c>
      <c r="E46" s="13">
        <v>4527</v>
      </c>
    </row>
    <row r="47" spans="1:5" x14ac:dyDescent="0.2">
      <c r="A47" s="5" t="s">
        <v>38</v>
      </c>
      <c r="B47" s="13">
        <v>9721</v>
      </c>
      <c r="C47" s="13">
        <v>4920</v>
      </c>
      <c r="D47" s="13">
        <v>4801</v>
      </c>
      <c r="E47" s="13">
        <v>3822</v>
      </c>
    </row>
    <row r="48" spans="1:5" x14ac:dyDescent="0.2">
      <c r="A48" s="5" t="s">
        <v>39</v>
      </c>
      <c r="B48" s="13">
        <v>10699</v>
      </c>
      <c r="C48" s="13">
        <v>5888</v>
      </c>
      <c r="D48" s="13">
        <v>4811</v>
      </c>
      <c r="E48" s="13">
        <v>4588</v>
      </c>
    </row>
    <row r="49" spans="1:5" x14ac:dyDescent="0.2">
      <c r="A49" s="5" t="s">
        <v>67</v>
      </c>
      <c r="B49" s="13">
        <v>11320</v>
      </c>
      <c r="C49" s="13">
        <v>5769</v>
      </c>
      <c r="D49" s="13">
        <v>5551</v>
      </c>
      <c r="E49" s="13">
        <v>4272</v>
      </c>
    </row>
    <row r="50" spans="1:5" x14ac:dyDescent="0.2">
      <c r="A50" s="5" t="s">
        <v>80</v>
      </c>
      <c r="B50" s="13">
        <v>4429</v>
      </c>
      <c r="C50" s="13">
        <v>2190</v>
      </c>
      <c r="D50" s="13">
        <v>2239</v>
      </c>
      <c r="E50" s="13">
        <v>1400</v>
      </c>
    </row>
    <row r="51" spans="1:5" x14ac:dyDescent="0.2">
      <c r="A51" s="5" t="s">
        <v>60</v>
      </c>
      <c r="B51" s="13">
        <v>765</v>
      </c>
      <c r="C51" s="13">
        <v>327</v>
      </c>
      <c r="D51" s="13">
        <v>438</v>
      </c>
      <c r="E51" s="13">
        <v>310</v>
      </c>
    </row>
    <row r="52" spans="1:5" x14ac:dyDescent="0.2">
      <c r="A52" s="5" t="s">
        <v>81</v>
      </c>
      <c r="B52" s="13">
        <v>1367</v>
      </c>
      <c r="C52" s="13">
        <v>671</v>
      </c>
      <c r="D52" s="13">
        <v>696</v>
      </c>
      <c r="E52" s="13">
        <v>523</v>
      </c>
    </row>
    <row r="53" spans="1:5" x14ac:dyDescent="0.2">
      <c r="A53" s="5" t="s">
        <v>71</v>
      </c>
      <c r="B53" s="13">
        <v>1462</v>
      </c>
      <c r="C53" s="13">
        <v>712</v>
      </c>
      <c r="D53" s="13">
        <v>750</v>
      </c>
      <c r="E53" s="13">
        <v>450</v>
      </c>
    </row>
    <row r="54" spans="1:5" x14ac:dyDescent="0.2">
      <c r="A54" s="5" t="s">
        <v>72</v>
      </c>
      <c r="B54" s="13">
        <v>706</v>
      </c>
      <c r="C54" s="13">
        <v>345</v>
      </c>
      <c r="D54" s="13">
        <v>361</v>
      </c>
      <c r="E54" s="13">
        <v>248</v>
      </c>
    </row>
    <row r="55" spans="1:5" s="8" customFormat="1" x14ac:dyDescent="0.2">
      <c r="A55" s="7" t="s">
        <v>57</v>
      </c>
      <c r="B55" s="7">
        <f>SUM(B8:B54)</f>
        <v>378247</v>
      </c>
      <c r="C55" s="7">
        <f>SUM(C8:C54)</f>
        <v>190833</v>
      </c>
      <c r="D55" s="7">
        <f>SUM(D8:D54)</f>
        <v>187414</v>
      </c>
      <c r="E55" s="7">
        <f>SUM(E8:E54)</f>
        <v>148618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E55"/>
  <sheetViews>
    <sheetView zoomScaleNormal="100" workbookViewId="0">
      <selection activeCell="E23" sqref="E2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13031</v>
      </c>
      <c r="C8" s="13">
        <v>6390</v>
      </c>
      <c r="D8" s="13">
        <v>6641</v>
      </c>
      <c r="E8" s="13">
        <v>5106</v>
      </c>
    </row>
    <row r="9" spans="1:5" x14ac:dyDescent="0.2">
      <c r="A9" s="5" t="s">
        <v>1</v>
      </c>
      <c r="B9" s="13">
        <v>14166</v>
      </c>
      <c r="C9" s="13">
        <v>7135</v>
      </c>
      <c r="D9" s="13">
        <v>7031</v>
      </c>
      <c r="E9" s="13">
        <v>5735</v>
      </c>
    </row>
    <row r="10" spans="1:5" x14ac:dyDescent="0.2">
      <c r="A10" s="5" t="s">
        <v>2</v>
      </c>
      <c r="B10" s="13">
        <v>10003</v>
      </c>
      <c r="C10" s="13">
        <v>5026</v>
      </c>
      <c r="D10" s="13">
        <v>4977</v>
      </c>
      <c r="E10" s="13">
        <v>4114</v>
      </c>
    </row>
    <row r="11" spans="1:5" x14ac:dyDescent="0.2">
      <c r="A11" s="5" t="s">
        <v>3</v>
      </c>
      <c r="B11" s="13">
        <v>6556</v>
      </c>
      <c r="C11" s="13">
        <v>3270</v>
      </c>
      <c r="D11" s="13">
        <v>3286</v>
      </c>
      <c r="E11" s="13">
        <v>2570</v>
      </c>
    </row>
    <row r="12" spans="1:5" x14ac:dyDescent="0.2">
      <c r="A12" s="5" t="s">
        <v>4</v>
      </c>
      <c r="B12" s="13">
        <v>12243</v>
      </c>
      <c r="C12" s="13">
        <v>6050</v>
      </c>
      <c r="D12" s="13">
        <v>6193</v>
      </c>
      <c r="E12" s="13">
        <v>4994</v>
      </c>
    </row>
    <row r="13" spans="1:5" x14ac:dyDescent="0.2">
      <c r="A13" s="5" t="s">
        <v>5</v>
      </c>
      <c r="B13" s="13">
        <v>9371</v>
      </c>
      <c r="C13" s="13">
        <v>4719</v>
      </c>
      <c r="D13" s="13">
        <v>4652</v>
      </c>
      <c r="E13" s="13">
        <v>3739</v>
      </c>
    </row>
    <row r="14" spans="1:5" x14ac:dyDescent="0.2">
      <c r="A14" s="5" t="s">
        <v>6</v>
      </c>
      <c r="B14" s="13">
        <v>12836</v>
      </c>
      <c r="C14" s="13">
        <v>6347</v>
      </c>
      <c r="D14" s="13">
        <v>6489</v>
      </c>
      <c r="E14" s="13">
        <v>5415</v>
      </c>
    </row>
    <row r="15" spans="1:5" x14ac:dyDescent="0.2">
      <c r="A15" s="5" t="s">
        <v>7</v>
      </c>
      <c r="B15" s="13">
        <v>9177</v>
      </c>
      <c r="C15" s="13">
        <v>4599</v>
      </c>
      <c r="D15" s="13">
        <v>4578</v>
      </c>
      <c r="E15" s="13">
        <v>4224</v>
      </c>
    </row>
    <row r="16" spans="1:5" x14ac:dyDescent="0.2">
      <c r="A16" s="5" t="s">
        <v>8</v>
      </c>
      <c r="B16" s="13">
        <v>9527</v>
      </c>
      <c r="C16" s="13">
        <v>4714</v>
      </c>
      <c r="D16" s="13">
        <v>4813</v>
      </c>
      <c r="E16" s="13">
        <v>4207</v>
      </c>
    </row>
    <row r="17" spans="1:5" x14ac:dyDescent="0.2">
      <c r="A17" s="5" t="s">
        <v>9</v>
      </c>
      <c r="B17" s="13">
        <v>11314</v>
      </c>
      <c r="C17" s="13">
        <v>5818</v>
      </c>
      <c r="D17" s="13">
        <v>5496</v>
      </c>
      <c r="E17" s="13">
        <v>4854</v>
      </c>
    </row>
    <row r="18" spans="1:5" x14ac:dyDescent="0.2">
      <c r="A18" s="5" t="s">
        <v>10</v>
      </c>
      <c r="B18" s="13">
        <v>16827</v>
      </c>
      <c r="C18" s="13">
        <v>8447</v>
      </c>
      <c r="D18" s="13">
        <v>8380</v>
      </c>
      <c r="E18" s="13">
        <v>6398</v>
      </c>
    </row>
    <row r="19" spans="1:5" x14ac:dyDescent="0.2">
      <c r="A19" s="5" t="s">
        <v>11</v>
      </c>
      <c r="B19" s="13">
        <v>4353</v>
      </c>
      <c r="C19" s="13">
        <v>2103</v>
      </c>
      <c r="D19" s="13">
        <v>2250</v>
      </c>
      <c r="E19" s="13">
        <v>1901</v>
      </c>
    </row>
    <row r="20" spans="1:5" x14ac:dyDescent="0.2">
      <c r="A20" s="5" t="s">
        <v>12</v>
      </c>
      <c r="B20" s="13">
        <v>9961</v>
      </c>
      <c r="C20" s="13">
        <v>4983</v>
      </c>
      <c r="D20" s="13">
        <v>4978</v>
      </c>
      <c r="E20" s="13">
        <v>3699</v>
      </c>
    </row>
    <row r="21" spans="1:5" x14ac:dyDescent="0.2">
      <c r="A21" s="5" t="s">
        <v>13</v>
      </c>
      <c r="B21" s="13">
        <v>3011</v>
      </c>
      <c r="C21" s="13">
        <v>1454</v>
      </c>
      <c r="D21" s="13">
        <v>1557</v>
      </c>
      <c r="E21" s="13">
        <v>1196</v>
      </c>
    </row>
    <row r="22" spans="1:5" x14ac:dyDescent="0.2">
      <c r="A22" s="5" t="s">
        <v>14</v>
      </c>
      <c r="B22" s="13">
        <v>6724</v>
      </c>
      <c r="C22" s="13">
        <v>3500</v>
      </c>
      <c r="D22" s="13">
        <v>3224</v>
      </c>
      <c r="E22" s="13">
        <v>2812</v>
      </c>
    </row>
    <row r="23" spans="1:5" x14ac:dyDescent="0.2">
      <c r="A23" s="5" t="s">
        <v>15</v>
      </c>
      <c r="B23" s="13">
        <v>4836</v>
      </c>
      <c r="C23" s="13">
        <v>2464</v>
      </c>
      <c r="D23" s="13">
        <v>2372</v>
      </c>
      <c r="E23" s="13">
        <v>1813</v>
      </c>
    </row>
    <row r="24" spans="1:5" x14ac:dyDescent="0.2">
      <c r="A24" s="5" t="s">
        <v>16</v>
      </c>
      <c r="B24" s="13">
        <v>7040</v>
      </c>
      <c r="C24" s="13">
        <v>3513</v>
      </c>
      <c r="D24" s="13">
        <v>3527</v>
      </c>
      <c r="E24" s="13">
        <v>2729</v>
      </c>
    </row>
    <row r="25" spans="1:5" x14ac:dyDescent="0.2">
      <c r="A25" s="5" t="s">
        <v>17</v>
      </c>
      <c r="B25" s="13">
        <v>1413</v>
      </c>
      <c r="C25" s="13">
        <v>729</v>
      </c>
      <c r="D25" s="13">
        <v>684</v>
      </c>
      <c r="E25" s="13">
        <v>456</v>
      </c>
    </row>
    <row r="26" spans="1:5" x14ac:dyDescent="0.2">
      <c r="A26" s="5" t="s">
        <v>18</v>
      </c>
      <c r="B26" s="13">
        <v>1033</v>
      </c>
      <c r="C26" s="13">
        <v>491</v>
      </c>
      <c r="D26" s="13">
        <v>542</v>
      </c>
      <c r="E26" s="13">
        <v>379</v>
      </c>
    </row>
    <row r="27" spans="1:5" x14ac:dyDescent="0.2">
      <c r="A27" s="5" t="s">
        <v>19</v>
      </c>
      <c r="B27" s="13">
        <v>1055</v>
      </c>
      <c r="C27" s="13">
        <v>515</v>
      </c>
      <c r="D27" s="13">
        <v>540</v>
      </c>
      <c r="E27" s="13">
        <v>344</v>
      </c>
    </row>
    <row r="28" spans="1:5" x14ac:dyDescent="0.2">
      <c r="A28" s="5" t="s">
        <v>20</v>
      </c>
      <c r="B28" s="13">
        <v>1335</v>
      </c>
      <c r="C28" s="13">
        <v>657</v>
      </c>
      <c r="D28" s="13">
        <v>678</v>
      </c>
      <c r="E28" s="13">
        <v>443</v>
      </c>
    </row>
    <row r="29" spans="1:5" x14ac:dyDescent="0.2">
      <c r="A29" s="5" t="s">
        <v>21</v>
      </c>
      <c r="B29" s="13">
        <v>4337</v>
      </c>
      <c r="C29" s="13">
        <v>2174</v>
      </c>
      <c r="D29" s="13">
        <v>2163</v>
      </c>
      <c r="E29" s="13">
        <v>1554</v>
      </c>
    </row>
    <row r="30" spans="1:5" x14ac:dyDescent="0.2">
      <c r="A30" s="5" t="s">
        <v>22</v>
      </c>
      <c r="B30" s="13">
        <v>2032</v>
      </c>
      <c r="C30" s="13">
        <v>1031</v>
      </c>
      <c r="D30" s="13">
        <v>1001</v>
      </c>
      <c r="E30" s="13">
        <v>652</v>
      </c>
    </row>
    <row r="31" spans="1:5" x14ac:dyDescent="0.2">
      <c r="A31" s="5" t="s">
        <v>23</v>
      </c>
      <c r="B31" s="13">
        <v>1127</v>
      </c>
      <c r="C31" s="13">
        <v>577</v>
      </c>
      <c r="D31" s="13">
        <v>550</v>
      </c>
      <c r="E31" s="13">
        <v>327</v>
      </c>
    </row>
    <row r="32" spans="1:5" x14ac:dyDescent="0.2">
      <c r="A32" s="5" t="s">
        <v>24</v>
      </c>
      <c r="B32" s="13">
        <v>10191</v>
      </c>
      <c r="C32" s="13">
        <v>5107</v>
      </c>
      <c r="D32" s="13">
        <v>5084</v>
      </c>
      <c r="E32" s="13">
        <v>3638</v>
      </c>
    </row>
    <row r="33" spans="1:5" x14ac:dyDescent="0.2">
      <c r="A33" s="5" t="s">
        <v>25</v>
      </c>
      <c r="B33" s="13">
        <v>7735</v>
      </c>
      <c r="C33" s="13">
        <v>3848</v>
      </c>
      <c r="D33" s="13">
        <v>3887</v>
      </c>
      <c r="E33" s="13">
        <v>2882</v>
      </c>
    </row>
    <row r="34" spans="1:5" x14ac:dyDescent="0.2">
      <c r="A34" s="5" t="s">
        <v>26</v>
      </c>
      <c r="B34" s="13">
        <v>13760</v>
      </c>
      <c r="C34" s="13">
        <v>6835</v>
      </c>
      <c r="D34" s="13">
        <v>6925</v>
      </c>
      <c r="E34" s="13">
        <v>5615</v>
      </c>
    </row>
    <row r="35" spans="1:5" x14ac:dyDescent="0.2">
      <c r="A35" s="5" t="s">
        <v>27</v>
      </c>
      <c r="B35" s="13">
        <v>11281</v>
      </c>
      <c r="C35" s="13">
        <v>5774</v>
      </c>
      <c r="D35" s="13">
        <v>5507</v>
      </c>
      <c r="E35" s="13">
        <v>4425</v>
      </c>
    </row>
    <row r="36" spans="1:5" x14ac:dyDescent="0.2">
      <c r="A36" s="5" t="s">
        <v>28</v>
      </c>
      <c r="B36" s="13">
        <v>13862</v>
      </c>
      <c r="C36" s="13">
        <v>7196</v>
      </c>
      <c r="D36" s="13">
        <v>6666</v>
      </c>
      <c r="E36" s="13">
        <v>5323</v>
      </c>
    </row>
    <row r="37" spans="1:5" x14ac:dyDescent="0.2">
      <c r="A37" s="5" t="s">
        <v>29</v>
      </c>
      <c r="B37" s="13">
        <v>6529</v>
      </c>
      <c r="C37" s="13">
        <v>3403</v>
      </c>
      <c r="D37" s="13">
        <v>3126</v>
      </c>
      <c r="E37" s="13">
        <v>2549</v>
      </c>
    </row>
    <row r="38" spans="1:5" x14ac:dyDescent="0.2">
      <c r="A38" s="5" t="s">
        <v>30</v>
      </c>
      <c r="B38" s="13">
        <v>14843</v>
      </c>
      <c r="C38" s="13">
        <v>7502</v>
      </c>
      <c r="D38" s="13">
        <v>7341</v>
      </c>
      <c r="E38" s="13">
        <v>5708</v>
      </c>
    </row>
    <row r="39" spans="1:5" x14ac:dyDescent="0.2">
      <c r="A39" s="5" t="s">
        <v>64</v>
      </c>
      <c r="B39" s="13">
        <v>11290</v>
      </c>
      <c r="C39" s="13">
        <v>5767</v>
      </c>
      <c r="D39" s="13">
        <v>5523</v>
      </c>
      <c r="E39" s="13">
        <v>4302</v>
      </c>
    </row>
    <row r="40" spans="1:5" x14ac:dyDescent="0.2">
      <c r="A40" s="5" t="s">
        <v>65</v>
      </c>
      <c r="B40" s="13">
        <v>5346</v>
      </c>
      <c r="C40" s="13">
        <v>2697</v>
      </c>
      <c r="D40" s="13">
        <v>2649</v>
      </c>
      <c r="E40" s="13">
        <v>1725</v>
      </c>
    </row>
    <row r="41" spans="1:5" x14ac:dyDescent="0.2">
      <c r="A41" s="5" t="s">
        <v>66</v>
      </c>
      <c r="B41" s="13">
        <v>11218</v>
      </c>
      <c r="C41" s="13">
        <v>5881</v>
      </c>
      <c r="D41" s="13">
        <v>5337</v>
      </c>
      <c r="E41" s="13">
        <v>4067</v>
      </c>
    </row>
    <row r="42" spans="1:5" x14ac:dyDescent="0.2">
      <c r="A42" s="5" t="s">
        <v>33</v>
      </c>
      <c r="B42" s="13">
        <v>10539</v>
      </c>
      <c r="C42" s="13">
        <v>5336</v>
      </c>
      <c r="D42" s="13">
        <v>5203</v>
      </c>
      <c r="E42" s="13">
        <v>4177</v>
      </c>
    </row>
    <row r="43" spans="1:5" x14ac:dyDescent="0.2">
      <c r="A43" s="5" t="s">
        <v>34</v>
      </c>
      <c r="B43" s="13">
        <v>11989</v>
      </c>
      <c r="C43" s="13">
        <v>6197</v>
      </c>
      <c r="D43" s="13">
        <v>5792</v>
      </c>
      <c r="E43" s="13">
        <v>4752</v>
      </c>
    </row>
    <row r="44" spans="1:5" x14ac:dyDescent="0.2">
      <c r="A44" s="5" t="s">
        <v>35</v>
      </c>
      <c r="B44" s="13">
        <v>14782</v>
      </c>
      <c r="C44" s="13">
        <v>7273</v>
      </c>
      <c r="D44" s="13">
        <v>7509</v>
      </c>
      <c r="E44" s="13">
        <v>5788</v>
      </c>
    </row>
    <row r="45" spans="1:5" x14ac:dyDescent="0.2">
      <c r="A45" s="5" t="s">
        <v>36</v>
      </c>
      <c r="B45" s="13">
        <v>8896</v>
      </c>
      <c r="C45" s="13">
        <v>4404</v>
      </c>
      <c r="D45" s="13">
        <v>4492</v>
      </c>
      <c r="E45" s="13">
        <v>3760</v>
      </c>
    </row>
    <row r="46" spans="1:5" x14ac:dyDescent="0.2">
      <c r="A46" s="5" t="s">
        <v>37</v>
      </c>
      <c r="B46" s="13">
        <v>12154</v>
      </c>
      <c r="C46" s="13">
        <v>6027</v>
      </c>
      <c r="D46" s="13">
        <v>6127</v>
      </c>
      <c r="E46" s="13">
        <v>4522</v>
      </c>
    </row>
    <row r="47" spans="1:5" x14ac:dyDescent="0.2">
      <c r="A47" s="5" t="s">
        <v>38</v>
      </c>
      <c r="B47" s="13">
        <v>9733</v>
      </c>
      <c r="C47" s="13">
        <v>4924</v>
      </c>
      <c r="D47" s="13">
        <v>4809</v>
      </c>
      <c r="E47" s="13">
        <v>3819</v>
      </c>
    </row>
    <row r="48" spans="1:5" x14ac:dyDescent="0.2">
      <c r="A48" s="5" t="s">
        <v>39</v>
      </c>
      <c r="B48" s="13">
        <v>10666</v>
      </c>
      <c r="C48" s="13">
        <v>5880</v>
      </c>
      <c r="D48" s="13">
        <v>4786</v>
      </c>
      <c r="E48" s="13">
        <v>4578</v>
      </c>
    </row>
    <row r="49" spans="1:5" x14ac:dyDescent="0.2">
      <c r="A49" s="5" t="s">
        <v>67</v>
      </c>
      <c r="B49" s="13">
        <v>11340</v>
      </c>
      <c r="C49" s="13">
        <v>5777</v>
      </c>
      <c r="D49" s="13">
        <v>5563</v>
      </c>
      <c r="E49" s="13">
        <v>4287</v>
      </c>
    </row>
    <row r="50" spans="1:5" x14ac:dyDescent="0.2">
      <c r="A50" s="5" t="s">
        <v>80</v>
      </c>
      <c r="B50" s="13">
        <v>4429</v>
      </c>
      <c r="C50" s="13">
        <v>2192</v>
      </c>
      <c r="D50" s="13">
        <v>2237</v>
      </c>
      <c r="E50" s="13">
        <v>1400</v>
      </c>
    </row>
    <row r="51" spans="1:5" x14ac:dyDescent="0.2">
      <c r="A51" s="5" t="s">
        <v>60</v>
      </c>
      <c r="B51" s="13">
        <v>768</v>
      </c>
      <c r="C51" s="13">
        <v>329</v>
      </c>
      <c r="D51" s="13">
        <v>439</v>
      </c>
      <c r="E51" s="13">
        <v>309</v>
      </c>
    </row>
    <row r="52" spans="1:5" x14ac:dyDescent="0.2">
      <c r="A52" s="5" t="s">
        <v>81</v>
      </c>
      <c r="B52" s="13">
        <v>1372</v>
      </c>
      <c r="C52" s="13">
        <v>677</v>
      </c>
      <c r="D52" s="13">
        <v>695</v>
      </c>
      <c r="E52" s="13">
        <v>524</v>
      </c>
    </row>
    <row r="53" spans="1:5" x14ac:dyDescent="0.2">
      <c r="A53" s="5" t="s">
        <v>71</v>
      </c>
      <c r="B53" s="13">
        <v>1454</v>
      </c>
      <c r="C53" s="13">
        <v>707</v>
      </c>
      <c r="D53" s="13">
        <v>747</v>
      </c>
      <c r="E53" s="13">
        <v>448</v>
      </c>
    </row>
    <row r="54" spans="1:5" x14ac:dyDescent="0.2">
      <c r="A54" s="5" t="s">
        <v>72</v>
      </c>
      <c r="B54" s="13">
        <v>702</v>
      </c>
      <c r="C54" s="13">
        <v>343</v>
      </c>
      <c r="D54" s="13">
        <v>359</v>
      </c>
      <c r="E54" s="13">
        <v>246</v>
      </c>
    </row>
    <row r="55" spans="1:5" s="8" customFormat="1" x14ac:dyDescent="0.2">
      <c r="A55" s="7" t="s">
        <v>57</v>
      </c>
      <c r="B55" s="7">
        <f>SUM(B8:B54)</f>
        <v>378187</v>
      </c>
      <c r="C55" s="7">
        <f>SUM(C8:C54)</f>
        <v>190782</v>
      </c>
      <c r="D55" s="7">
        <f>SUM(D8:D54)</f>
        <v>187405</v>
      </c>
      <c r="E55" s="7">
        <f>SUM(E8:E54)</f>
        <v>148505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E55"/>
  <sheetViews>
    <sheetView zoomScaleNormal="100" workbookViewId="0">
      <selection activeCell="E23" sqref="E2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13014</v>
      </c>
      <c r="C8" s="13">
        <v>6381</v>
      </c>
      <c r="D8" s="13">
        <v>6633</v>
      </c>
      <c r="E8" s="13">
        <v>5107</v>
      </c>
    </row>
    <row r="9" spans="1:5" x14ac:dyDescent="0.2">
      <c r="A9" s="5" t="s">
        <v>1</v>
      </c>
      <c r="B9" s="13">
        <v>14173</v>
      </c>
      <c r="C9" s="13">
        <v>7145</v>
      </c>
      <c r="D9" s="13">
        <v>7028</v>
      </c>
      <c r="E9" s="13">
        <v>5744</v>
      </c>
    </row>
    <row r="10" spans="1:5" x14ac:dyDescent="0.2">
      <c r="A10" s="5" t="s">
        <v>2</v>
      </c>
      <c r="B10" s="13">
        <v>10020</v>
      </c>
      <c r="C10" s="13">
        <v>5033</v>
      </c>
      <c r="D10" s="13">
        <v>4987</v>
      </c>
      <c r="E10" s="13">
        <v>4121</v>
      </c>
    </row>
    <row r="11" spans="1:5" x14ac:dyDescent="0.2">
      <c r="A11" s="5" t="s">
        <v>3</v>
      </c>
      <c r="B11" s="13">
        <v>6580</v>
      </c>
      <c r="C11" s="13">
        <v>3282</v>
      </c>
      <c r="D11" s="13">
        <v>3298</v>
      </c>
      <c r="E11" s="13">
        <v>2577</v>
      </c>
    </row>
    <row r="12" spans="1:5" x14ac:dyDescent="0.2">
      <c r="A12" s="5" t="s">
        <v>4</v>
      </c>
      <c r="B12" s="13">
        <v>12296</v>
      </c>
      <c r="C12" s="13">
        <v>6061</v>
      </c>
      <c r="D12" s="13">
        <v>6235</v>
      </c>
      <c r="E12" s="13">
        <v>5015</v>
      </c>
    </row>
    <row r="13" spans="1:5" x14ac:dyDescent="0.2">
      <c r="A13" s="5" t="s">
        <v>5</v>
      </c>
      <c r="B13" s="13">
        <v>9425</v>
      </c>
      <c r="C13" s="13">
        <v>4741</v>
      </c>
      <c r="D13" s="13">
        <v>4684</v>
      </c>
      <c r="E13" s="13">
        <v>3774</v>
      </c>
    </row>
    <row r="14" spans="1:5" x14ac:dyDescent="0.2">
      <c r="A14" s="5" t="s">
        <v>6</v>
      </c>
      <c r="B14" s="13">
        <v>12835</v>
      </c>
      <c r="C14" s="13">
        <v>6359</v>
      </c>
      <c r="D14" s="13">
        <v>6476</v>
      </c>
      <c r="E14" s="13">
        <v>5431</v>
      </c>
    </row>
    <row r="15" spans="1:5" x14ac:dyDescent="0.2">
      <c r="A15" s="5" t="s">
        <v>7</v>
      </c>
      <c r="B15" s="13">
        <v>9247</v>
      </c>
      <c r="C15" s="13">
        <v>4653</v>
      </c>
      <c r="D15" s="13">
        <v>4594</v>
      </c>
      <c r="E15" s="13">
        <v>4280</v>
      </c>
    </row>
    <row r="16" spans="1:5" x14ac:dyDescent="0.2">
      <c r="A16" s="5" t="s">
        <v>8</v>
      </c>
      <c r="B16" s="13">
        <v>9537</v>
      </c>
      <c r="C16" s="13">
        <v>4714</v>
      </c>
      <c r="D16" s="13">
        <v>4823</v>
      </c>
      <c r="E16" s="13">
        <v>4205</v>
      </c>
    </row>
    <row r="17" spans="1:5" x14ac:dyDescent="0.2">
      <c r="A17" s="5" t="s">
        <v>9</v>
      </c>
      <c r="B17" s="13">
        <v>11355</v>
      </c>
      <c r="C17" s="13">
        <v>5835</v>
      </c>
      <c r="D17" s="13">
        <v>5520</v>
      </c>
      <c r="E17" s="13">
        <v>4879</v>
      </c>
    </row>
    <row r="18" spans="1:5" x14ac:dyDescent="0.2">
      <c r="A18" s="5" t="s">
        <v>10</v>
      </c>
      <c r="B18" s="13">
        <v>16837</v>
      </c>
      <c r="C18" s="13">
        <v>8442</v>
      </c>
      <c r="D18" s="13">
        <v>8395</v>
      </c>
      <c r="E18" s="13">
        <v>6392</v>
      </c>
    </row>
    <row r="19" spans="1:5" x14ac:dyDescent="0.2">
      <c r="A19" s="5" t="s">
        <v>11</v>
      </c>
      <c r="B19" s="13">
        <v>4353</v>
      </c>
      <c r="C19" s="13">
        <v>2103</v>
      </c>
      <c r="D19" s="13">
        <v>2250</v>
      </c>
      <c r="E19" s="13">
        <v>1906</v>
      </c>
    </row>
    <row r="20" spans="1:5" x14ac:dyDescent="0.2">
      <c r="A20" s="5" t="s">
        <v>12</v>
      </c>
      <c r="B20" s="13">
        <v>9987</v>
      </c>
      <c r="C20" s="13">
        <v>4991</v>
      </c>
      <c r="D20" s="13">
        <v>4996</v>
      </c>
      <c r="E20" s="13">
        <v>3721</v>
      </c>
    </row>
    <row r="21" spans="1:5" x14ac:dyDescent="0.2">
      <c r="A21" s="5" t="s">
        <v>13</v>
      </c>
      <c r="B21" s="13">
        <v>3024</v>
      </c>
      <c r="C21" s="13">
        <v>1461</v>
      </c>
      <c r="D21" s="13">
        <v>1563</v>
      </c>
      <c r="E21" s="13">
        <v>1205</v>
      </c>
    </row>
    <row r="22" spans="1:5" x14ac:dyDescent="0.2">
      <c r="A22" s="5" t="s">
        <v>14</v>
      </c>
      <c r="B22" s="13">
        <v>6762</v>
      </c>
      <c r="C22" s="13">
        <v>3520</v>
      </c>
      <c r="D22" s="13">
        <v>3242</v>
      </c>
      <c r="E22" s="13">
        <v>2829</v>
      </c>
    </row>
    <row r="23" spans="1:5" x14ac:dyDescent="0.2">
      <c r="A23" s="5" t="s">
        <v>15</v>
      </c>
      <c r="B23" s="13">
        <v>4861</v>
      </c>
      <c r="C23" s="13">
        <v>2476</v>
      </c>
      <c r="D23" s="13">
        <v>2385</v>
      </c>
      <c r="E23" s="13">
        <v>1820</v>
      </c>
    </row>
    <row r="24" spans="1:5" x14ac:dyDescent="0.2">
      <c r="A24" s="5" t="s">
        <v>16</v>
      </c>
      <c r="B24" s="13">
        <v>7087</v>
      </c>
      <c r="C24" s="13">
        <v>3539</v>
      </c>
      <c r="D24" s="13">
        <v>3548</v>
      </c>
      <c r="E24" s="13">
        <v>2755</v>
      </c>
    </row>
    <row r="25" spans="1:5" x14ac:dyDescent="0.2">
      <c r="A25" s="5" t="s">
        <v>17</v>
      </c>
      <c r="B25" s="13">
        <v>1403</v>
      </c>
      <c r="C25" s="13">
        <v>724</v>
      </c>
      <c r="D25" s="13">
        <v>679</v>
      </c>
      <c r="E25" s="13">
        <v>453</v>
      </c>
    </row>
    <row r="26" spans="1:5" x14ac:dyDescent="0.2">
      <c r="A26" s="5" t="s">
        <v>18</v>
      </c>
      <c r="B26" s="13">
        <v>1032</v>
      </c>
      <c r="C26" s="13">
        <v>494</v>
      </c>
      <c r="D26" s="13">
        <v>538</v>
      </c>
      <c r="E26" s="13">
        <v>377</v>
      </c>
    </row>
    <row r="27" spans="1:5" x14ac:dyDescent="0.2">
      <c r="A27" s="5" t="s">
        <v>19</v>
      </c>
      <c r="B27" s="13">
        <v>1060</v>
      </c>
      <c r="C27" s="13">
        <v>520</v>
      </c>
      <c r="D27" s="13">
        <v>540</v>
      </c>
      <c r="E27" s="13">
        <v>347</v>
      </c>
    </row>
    <row r="28" spans="1:5" x14ac:dyDescent="0.2">
      <c r="A28" s="5" t="s">
        <v>20</v>
      </c>
      <c r="B28" s="13">
        <v>1334</v>
      </c>
      <c r="C28" s="13">
        <v>656</v>
      </c>
      <c r="D28" s="13">
        <v>678</v>
      </c>
      <c r="E28" s="13">
        <v>442</v>
      </c>
    </row>
    <row r="29" spans="1:5" x14ac:dyDescent="0.2">
      <c r="A29" s="5" t="s">
        <v>21</v>
      </c>
      <c r="B29" s="13">
        <v>4334</v>
      </c>
      <c r="C29" s="13">
        <v>2172</v>
      </c>
      <c r="D29" s="13">
        <v>2162</v>
      </c>
      <c r="E29" s="13">
        <v>1552</v>
      </c>
    </row>
    <row r="30" spans="1:5" x14ac:dyDescent="0.2">
      <c r="A30" s="5" t="s">
        <v>22</v>
      </c>
      <c r="B30" s="13">
        <v>2037</v>
      </c>
      <c r="C30" s="13">
        <v>1032</v>
      </c>
      <c r="D30" s="13">
        <v>1005</v>
      </c>
      <c r="E30" s="13">
        <v>654</v>
      </c>
    </row>
    <row r="31" spans="1:5" x14ac:dyDescent="0.2">
      <c r="A31" s="5" t="s">
        <v>23</v>
      </c>
      <c r="B31" s="13">
        <v>1122</v>
      </c>
      <c r="C31" s="13">
        <v>575</v>
      </c>
      <c r="D31" s="13">
        <v>547</v>
      </c>
      <c r="E31" s="13">
        <v>326</v>
      </c>
    </row>
    <row r="32" spans="1:5" x14ac:dyDescent="0.2">
      <c r="A32" s="5" t="s">
        <v>24</v>
      </c>
      <c r="B32" s="13">
        <v>10198</v>
      </c>
      <c r="C32" s="13">
        <v>5111</v>
      </c>
      <c r="D32" s="13">
        <v>5087</v>
      </c>
      <c r="E32" s="13">
        <v>3641</v>
      </c>
    </row>
    <row r="33" spans="1:5" x14ac:dyDescent="0.2">
      <c r="A33" s="5" t="s">
        <v>25</v>
      </c>
      <c r="B33" s="13">
        <v>7698</v>
      </c>
      <c r="C33" s="13">
        <v>3828</v>
      </c>
      <c r="D33" s="13">
        <v>3870</v>
      </c>
      <c r="E33" s="13">
        <v>2877</v>
      </c>
    </row>
    <row r="34" spans="1:5" x14ac:dyDescent="0.2">
      <c r="A34" s="5" t="s">
        <v>26</v>
      </c>
      <c r="B34" s="13">
        <v>13782</v>
      </c>
      <c r="C34" s="13">
        <v>6853</v>
      </c>
      <c r="D34" s="13">
        <v>6929</v>
      </c>
      <c r="E34" s="13">
        <v>5627</v>
      </c>
    </row>
    <row r="35" spans="1:5" x14ac:dyDescent="0.2">
      <c r="A35" s="5" t="s">
        <v>27</v>
      </c>
      <c r="B35" s="13">
        <v>11318</v>
      </c>
      <c r="C35" s="13">
        <v>5790</v>
      </c>
      <c r="D35" s="13">
        <v>5528</v>
      </c>
      <c r="E35" s="13">
        <v>4432</v>
      </c>
    </row>
    <row r="36" spans="1:5" x14ac:dyDescent="0.2">
      <c r="A36" s="5" t="s">
        <v>28</v>
      </c>
      <c r="B36" s="13">
        <v>13841</v>
      </c>
      <c r="C36" s="13">
        <v>7178</v>
      </c>
      <c r="D36" s="13">
        <v>6663</v>
      </c>
      <c r="E36" s="13">
        <v>5320</v>
      </c>
    </row>
    <row r="37" spans="1:5" x14ac:dyDescent="0.2">
      <c r="A37" s="5" t="s">
        <v>29</v>
      </c>
      <c r="B37" s="13">
        <v>6543</v>
      </c>
      <c r="C37" s="13">
        <v>3410</v>
      </c>
      <c r="D37" s="13">
        <v>3133</v>
      </c>
      <c r="E37" s="13">
        <v>2552</v>
      </c>
    </row>
    <row r="38" spans="1:5" x14ac:dyDescent="0.2">
      <c r="A38" s="5" t="s">
        <v>30</v>
      </c>
      <c r="B38" s="13">
        <v>14832</v>
      </c>
      <c r="C38" s="13">
        <v>7491</v>
      </c>
      <c r="D38" s="13">
        <v>7341</v>
      </c>
      <c r="E38" s="13">
        <v>5713</v>
      </c>
    </row>
    <row r="39" spans="1:5" x14ac:dyDescent="0.2">
      <c r="A39" s="5" t="s">
        <v>64</v>
      </c>
      <c r="B39" s="13">
        <v>11288</v>
      </c>
      <c r="C39" s="13">
        <v>5779</v>
      </c>
      <c r="D39" s="13">
        <v>5509</v>
      </c>
      <c r="E39" s="13">
        <v>4313</v>
      </c>
    </row>
    <row r="40" spans="1:5" x14ac:dyDescent="0.2">
      <c r="A40" s="5" t="s">
        <v>65</v>
      </c>
      <c r="B40" s="13">
        <v>5353</v>
      </c>
      <c r="C40" s="13">
        <v>2701</v>
      </c>
      <c r="D40" s="13">
        <v>2652</v>
      </c>
      <c r="E40" s="13">
        <v>1727</v>
      </c>
    </row>
    <row r="41" spans="1:5" x14ac:dyDescent="0.2">
      <c r="A41" s="5" t="s">
        <v>66</v>
      </c>
      <c r="B41" s="13">
        <v>11215</v>
      </c>
      <c r="C41" s="13">
        <v>5873</v>
      </c>
      <c r="D41" s="13">
        <v>5342</v>
      </c>
      <c r="E41" s="13">
        <v>4072</v>
      </c>
    </row>
    <row r="42" spans="1:5" x14ac:dyDescent="0.2">
      <c r="A42" s="5" t="s">
        <v>33</v>
      </c>
      <c r="B42" s="13">
        <v>10544</v>
      </c>
      <c r="C42" s="13">
        <v>5349</v>
      </c>
      <c r="D42" s="13">
        <v>5195</v>
      </c>
      <c r="E42" s="13">
        <v>4181</v>
      </c>
    </row>
    <row r="43" spans="1:5" x14ac:dyDescent="0.2">
      <c r="A43" s="5" t="s">
        <v>34</v>
      </c>
      <c r="B43" s="13">
        <v>12006</v>
      </c>
      <c r="C43" s="13">
        <v>6208</v>
      </c>
      <c r="D43" s="13">
        <v>5798</v>
      </c>
      <c r="E43" s="13">
        <v>4763</v>
      </c>
    </row>
    <row r="44" spans="1:5" x14ac:dyDescent="0.2">
      <c r="A44" s="5" t="s">
        <v>35</v>
      </c>
      <c r="B44" s="13">
        <v>14815</v>
      </c>
      <c r="C44" s="13">
        <v>7291</v>
      </c>
      <c r="D44" s="13">
        <v>7524</v>
      </c>
      <c r="E44" s="13">
        <v>5803</v>
      </c>
    </row>
    <row r="45" spans="1:5" x14ac:dyDescent="0.2">
      <c r="A45" s="5" t="s">
        <v>36</v>
      </c>
      <c r="B45" s="13">
        <v>8993</v>
      </c>
      <c r="C45" s="13">
        <v>4460</v>
      </c>
      <c r="D45" s="13">
        <v>4533</v>
      </c>
      <c r="E45" s="13">
        <v>3815</v>
      </c>
    </row>
    <row r="46" spans="1:5" x14ac:dyDescent="0.2">
      <c r="A46" s="5" t="s">
        <v>37</v>
      </c>
      <c r="B46" s="13">
        <v>12170</v>
      </c>
      <c r="C46" s="13">
        <v>6050</v>
      </c>
      <c r="D46" s="13">
        <v>6120</v>
      </c>
      <c r="E46" s="13">
        <v>4545</v>
      </c>
    </row>
    <row r="47" spans="1:5" x14ac:dyDescent="0.2">
      <c r="A47" s="5" t="s">
        <v>38</v>
      </c>
      <c r="B47" s="13">
        <v>9770</v>
      </c>
      <c r="C47" s="13">
        <v>4934</v>
      </c>
      <c r="D47" s="13">
        <v>4836</v>
      </c>
      <c r="E47" s="13">
        <v>3832</v>
      </c>
    </row>
    <row r="48" spans="1:5" x14ac:dyDescent="0.2">
      <c r="A48" s="5" t="s">
        <v>39</v>
      </c>
      <c r="B48" s="13">
        <v>10635</v>
      </c>
      <c r="C48" s="13">
        <v>5856</v>
      </c>
      <c r="D48" s="13">
        <v>4779</v>
      </c>
      <c r="E48" s="13">
        <v>4561</v>
      </c>
    </row>
    <row r="49" spans="1:5" x14ac:dyDescent="0.2">
      <c r="A49" s="5" t="s">
        <v>67</v>
      </c>
      <c r="B49" s="13">
        <v>11361</v>
      </c>
      <c r="C49" s="13">
        <v>5788</v>
      </c>
      <c r="D49" s="13">
        <v>5573</v>
      </c>
      <c r="E49" s="13">
        <v>4307</v>
      </c>
    </row>
    <row r="50" spans="1:5" x14ac:dyDescent="0.2">
      <c r="A50" s="5" t="s">
        <v>80</v>
      </c>
      <c r="B50" s="13">
        <v>4435</v>
      </c>
      <c r="C50" s="13">
        <v>2197</v>
      </c>
      <c r="D50" s="13">
        <v>2238</v>
      </c>
      <c r="E50" s="13">
        <v>1401</v>
      </c>
    </row>
    <row r="51" spans="1:5" x14ac:dyDescent="0.2">
      <c r="A51" s="5" t="s">
        <v>60</v>
      </c>
      <c r="B51" s="13">
        <v>768</v>
      </c>
      <c r="C51" s="13">
        <v>331</v>
      </c>
      <c r="D51" s="13">
        <v>437</v>
      </c>
      <c r="E51" s="13">
        <v>307</v>
      </c>
    </row>
    <row r="52" spans="1:5" x14ac:dyDescent="0.2">
      <c r="A52" s="5" t="s">
        <v>81</v>
      </c>
      <c r="B52" s="13">
        <v>1376</v>
      </c>
      <c r="C52" s="13">
        <v>679</v>
      </c>
      <c r="D52" s="13">
        <v>697</v>
      </c>
      <c r="E52" s="13">
        <v>526</v>
      </c>
    </row>
    <row r="53" spans="1:5" x14ac:dyDescent="0.2">
      <c r="A53" s="5" t="s">
        <v>71</v>
      </c>
      <c r="B53" s="13">
        <v>1461</v>
      </c>
      <c r="C53" s="13">
        <v>712</v>
      </c>
      <c r="D53" s="13">
        <v>749</v>
      </c>
      <c r="E53" s="13">
        <v>446</v>
      </c>
    </row>
    <row r="54" spans="1:5" x14ac:dyDescent="0.2">
      <c r="A54" s="5" t="s">
        <v>72</v>
      </c>
      <c r="B54" s="13">
        <v>710</v>
      </c>
      <c r="C54" s="13">
        <v>348</v>
      </c>
      <c r="D54" s="13">
        <v>362</v>
      </c>
      <c r="E54" s="13">
        <v>253</v>
      </c>
    </row>
    <row r="55" spans="1:5" s="8" customFormat="1" x14ac:dyDescent="0.2">
      <c r="A55" s="7" t="s">
        <v>57</v>
      </c>
      <c r="B55" s="7">
        <f>SUM(B8:B54)</f>
        <v>378827</v>
      </c>
      <c r="C55" s="7">
        <f>SUM(C8:C54)</f>
        <v>191126</v>
      </c>
      <c r="D55" s="7">
        <f>SUM(D8:D54)</f>
        <v>187701</v>
      </c>
      <c r="E55" s="7">
        <f>SUM(E8:E54)</f>
        <v>148926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H28" sqref="H2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12771</v>
      </c>
      <c r="C8" s="13">
        <v>6308</v>
      </c>
      <c r="D8" s="13">
        <v>6463</v>
      </c>
      <c r="E8" s="13">
        <v>5708</v>
      </c>
    </row>
    <row r="9" spans="1:5" x14ac:dyDescent="0.2">
      <c r="A9" s="5" t="s">
        <v>121</v>
      </c>
      <c r="B9" s="13">
        <v>13251</v>
      </c>
      <c r="C9" s="13">
        <v>6673</v>
      </c>
      <c r="D9" s="13">
        <v>6578</v>
      </c>
      <c r="E9" s="13">
        <v>6143</v>
      </c>
    </row>
    <row r="10" spans="1:5" x14ac:dyDescent="0.2">
      <c r="A10" s="5" t="s">
        <v>122</v>
      </c>
      <c r="B10" s="13">
        <v>10658</v>
      </c>
      <c r="C10" s="13">
        <v>5415</v>
      </c>
      <c r="D10" s="13">
        <v>5243</v>
      </c>
      <c r="E10" s="13">
        <v>4921</v>
      </c>
    </row>
    <row r="11" spans="1:5" x14ac:dyDescent="0.2">
      <c r="A11" s="5" t="s">
        <v>123</v>
      </c>
      <c r="B11" s="13">
        <v>6345</v>
      </c>
      <c r="C11" s="13">
        <v>3189</v>
      </c>
      <c r="D11" s="13">
        <v>3156</v>
      </c>
      <c r="E11" s="13">
        <v>2915</v>
      </c>
    </row>
    <row r="12" spans="1:5" x14ac:dyDescent="0.2">
      <c r="A12" s="5" t="s">
        <v>124</v>
      </c>
      <c r="B12" s="13">
        <v>12951</v>
      </c>
      <c r="C12" s="13">
        <v>6420</v>
      </c>
      <c r="D12" s="13">
        <v>6531</v>
      </c>
      <c r="E12" s="13">
        <v>5907</v>
      </c>
    </row>
    <row r="13" spans="1:5" x14ac:dyDescent="0.2">
      <c r="A13" s="5" t="s">
        <v>125</v>
      </c>
      <c r="B13" s="13">
        <v>11403</v>
      </c>
      <c r="C13" s="13">
        <v>5780</v>
      </c>
      <c r="D13" s="13">
        <v>5623</v>
      </c>
      <c r="E13" s="13">
        <v>4938</v>
      </c>
    </row>
    <row r="14" spans="1:5" x14ac:dyDescent="0.2">
      <c r="A14" s="5" t="s">
        <v>126</v>
      </c>
      <c r="B14" s="13">
        <v>14122</v>
      </c>
      <c r="C14" s="13">
        <v>7027</v>
      </c>
      <c r="D14" s="13">
        <v>7095</v>
      </c>
      <c r="E14" s="13">
        <v>6408</v>
      </c>
    </row>
    <row r="15" spans="1:5" x14ac:dyDescent="0.2">
      <c r="A15" s="5" t="s">
        <v>127</v>
      </c>
      <c r="B15" s="13">
        <v>9585</v>
      </c>
      <c r="C15" s="13">
        <v>4816</v>
      </c>
      <c r="D15" s="13">
        <v>4769</v>
      </c>
      <c r="E15" s="13">
        <v>4818</v>
      </c>
    </row>
    <row r="16" spans="1:5" x14ac:dyDescent="0.2">
      <c r="A16" s="5" t="s">
        <v>128</v>
      </c>
      <c r="B16" s="13">
        <v>10494</v>
      </c>
      <c r="C16" s="13">
        <v>5191</v>
      </c>
      <c r="D16" s="13">
        <v>5303</v>
      </c>
      <c r="E16" s="13">
        <v>5262</v>
      </c>
    </row>
    <row r="17" spans="1:5" x14ac:dyDescent="0.2">
      <c r="A17" s="5" t="s">
        <v>129</v>
      </c>
      <c r="B17" s="13">
        <v>11038</v>
      </c>
      <c r="C17" s="13">
        <v>5680</v>
      </c>
      <c r="D17" s="13">
        <v>5358</v>
      </c>
      <c r="E17" s="13">
        <v>5316</v>
      </c>
    </row>
    <row r="18" spans="1:5" x14ac:dyDescent="0.2">
      <c r="A18" s="5" t="s">
        <v>130</v>
      </c>
      <c r="B18" s="13">
        <v>18288</v>
      </c>
      <c r="C18" s="13">
        <v>9185</v>
      </c>
      <c r="D18" s="13">
        <v>9103</v>
      </c>
      <c r="E18" s="13">
        <v>7738</v>
      </c>
    </row>
    <row r="19" spans="1:5" x14ac:dyDescent="0.2">
      <c r="A19" s="5" t="s">
        <v>131</v>
      </c>
      <c r="B19" s="13">
        <v>4143</v>
      </c>
      <c r="C19" s="13">
        <v>2043</v>
      </c>
      <c r="D19" s="13">
        <v>2100</v>
      </c>
      <c r="E19" s="13">
        <v>1992</v>
      </c>
    </row>
    <row r="20" spans="1:5" x14ac:dyDescent="0.2">
      <c r="A20" s="5" t="s">
        <v>132</v>
      </c>
      <c r="B20" s="13">
        <v>10441</v>
      </c>
      <c r="C20" s="13">
        <v>5261</v>
      </c>
      <c r="D20" s="13">
        <v>5180</v>
      </c>
      <c r="E20" s="13">
        <v>4457</v>
      </c>
    </row>
    <row r="21" spans="1:5" x14ac:dyDescent="0.2">
      <c r="A21" s="5" t="s">
        <v>133</v>
      </c>
      <c r="B21" s="13">
        <v>2611</v>
      </c>
      <c r="C21" s="13">
        <v>1281</v>
      </c>
      <c r="D21" s="13">
        <v>1330</v>
      </c>
      <c r="E21" s="13">
        <v>1145</v>
      </c>
    </row>
    <row r="22" spans="1:5" x14ac:dyDescent="0.2">
      <c r="A22" s="5" t="s">
        <v>134</v>
      </c>
      <c r="B22" s="13">
        <v>7151</v>
      </c>
      <c r="C22" s="13">
        <v>3719</v>
      </c>
      <c r="D22" s="13">
        <v>3432</v>
      </c>
      <c r="E22" s="13">
        <v>3416</v>
      </c>
    </row>
    <row r="23" spans="1:5" x14ac:dyDescent="0.2">
      <c r="A23" s="5" t="s">
        <v>135</v>
      </c>
      <c r="B23" s="13">
        <v>4205</v>
      </c>
      <c r="C23" s="13">
        <v>2120</v>
      </c>
      <c r="D23" s="13">
        <v>2085</v>
      </c>
      <c r="E23" s="13">
        <v>1794</v>
      </c>
    </row>
    <row r="24" spans="1:5" x14ac:dyDescent="0.2">
      <c r="A24" s="5" t="s">
        <v>136</v>
      </c>
      <c r="B24" s="13">
        <v>6057</v>
      </c>
      <c r="C24" s="13">
        <v>3033</v>
      </c>
      <c r="D24" s="13">
        <v>3024</v>
      </c>
      <c r="E24" s="13">
        <v>2752</v>
      </c>
    </row>
    <row r="25" spans="1:5" x14ac:dyDescent="0.2">
      <c r="A25" s="5" t="s">
        <v>137</v>
      </c>
      <c r="B25" s="13">
        <v>1183</v>
      </c>
      <c r="C25" s="13">
        <v>604</v>
      </c>
      <c r="D25" s="13">
        <v>579</v>
      </c>
      <c r="E25" s="13">
        <v>501</v>
      </c>
    </row>
    <row r="26" spans="1:5" x14ac:dyDescent="0.2">
      <c r="A26" s="5" t="s">
        <v>138</v>
      </c>
      <c r="B26" s="13">
        <v>860</v>
      </c>
      <c r="C26" s="13">
        <v>433</v>
      </c>
      <c r="D26" s="13">
        <v>427</v>
      </c>
      <c r="E26" s="13">
        <v>391</v>
      </c>
    </row>
    <row r="27" spans="1:5" x14ac:dyDescent="0.2">
      <c r="A27" s="5" t="s">
        <v>139</v>
      </c>
      <c r="B27" s="13">
        <v>1353</v>
      </c>
      <c r="C27" s="13">
        <v>676</v>
      </c>
      <c r="D27" s="13">
        <v>677</v>
      </c>
      <c r="E27" s="13">
        <v>483</v>
      </c>
    </row>
    <row r="28" spans="1:5" x14ac:dyDescent="0.2">
      <c r="A28" s="5" t="s">
        <v>140</v>
      </c>
      <c r="B28" s="13">
        <v>1028</v>
      </c>
      <c r="C28" s="13">
        <v>506</v>
      </c>
      <c r="D28" s="13">
        <v>522</v>
      </c>
      <c r="E28" s="13">
        <v>449</v>
      </c>
    </row>
    <row r="29" spans="1:5" x14ac:dyDescent="0.2">
      <c r="A29" s="5" t="s">
        <v>141</v>
      </c>
      <c r="B29" s="13">
        <v>4100</v>
      </c>
      <c r="C29" s="13">
        <v>2045</v>
      </c>
      <c r="D29" s="13">
        <v>2055</v>
      </c>
      <c r="E29" s="13">
        <v>1675</v>
      </c>
    </row>
    <row r="30" spans="1:5" x14ac:dyDescent="0.2">
      <c r="A30" s="5" t="s">
        <v>142</v>
      </c>
      <c r="B30" s="13">
        <v>1761</v>
      </c>
      <c r="C30" s="13">
        <v>899</v>
      </c>
      <c r="D30" s="13">
        <v>862</v>
      </c>
      <c r="E30" s="13">
        <v>671</v>
      </c>
    </row>
    <row r="31" spans="1:5" x14ac:dyDescent="0.2">
      <c r="A31" s="5" t="s">
        <v>143</v>
      </c>
      <c r="B31" s="13">
        <v>927</v>
      </c>
      <c r="C31" s="13">
        <v>483</v>
      </c>
      <c r="D31" s="13">
        <v>444</v>
      </c>
      <c r="E31" s="13">
        <v>332</v>
      </c>
    </row>
    <row r="32" spans="1:5" x14ac:dyDescent="0.2">
      <c r="A32" s="5" t="s">
        <v>144</v>
      </c>
      <c r="B32" s="13">
        <v>10167</v>
      </c>
      <c r="C32" s="13">
        <v>5107</v>
      </c>
      <c r="D32" s="13">
        <v>5060</v>
      </c>
      <c r="E32" s="13">
        <v>4097</v>
      </c>
    </row>
    <row r="33" spans="1:5" x14ac:dyDescent="0.2">
      <c r="A33" s="5" t="s">
        <v>145</v>
      </c>
      <c r="B33" s="13">
        <v>7909</v>
      </c>
      <c r="C33" s="13">
        <v>3958</v>
      </c>
      <c r="D33" s="13">
        <v>3951</v>
      </c>
      <c r="E33" s="13">
        <v>3374</v>
      </c>
    </row>
    <row r="34" spans="1:5" x14ac:dyDescent="0.2">
      <c r="A34" s="5" t="s">
        <v>146</v>
      </c>
      <c r="B34" s="13">
        <v>12861</v>
      </c>
      <c r="C34" s="13">
        <v>6463</v>
      </c>
      <c r="D34" s="13">
        <v>6398</v>
      </c>
      <c r="E34" s="13">
        <v>6008</v>
      </c>
    </row>
    <row r="35" spans="1:5" x14ac:dyDescent="0.2">
      <c r="A35" s="5" t="s">
        <v>147</v>
      </c>
      <c r="B35" s="13">
        <v>12986</v>
      </c>
      <c r="C35" s="13">
        <v>6620</v>
      </c>
      <c r="D35" s="13">
        <v>6366</v>
      </c>
      <c r="E35" s="13">
        <v>5870</v>
      </c>
    </row>
    <row r="36" spans="1:5" x14ac:dyDescent="0.2">
      <c r="A36" s="5" t="s">
        <v>148</v>
      </c>
      <c r="B36" s="13">
        <v>13521</v>
      </c>
      <c r="C36" s="13">
        <v>7076</v>
      </c>
      <c r="D36" s="13">
        <v>6445</v>
      </c>
      <c r="E36" s="13">
        <v>6065</v>
      </c>
    </row>
    <row r="37" spans="1:5" x14ac:dyDescent="0.2">
      <c r="A37" s="5" t="s">
        <v>149</v>
      </c>
      <c r="B37" s="13">
        <v>6294</v>
      </c>
      <c r="C37" s="13">
        <v>3267</v>
      </c>
      <c r="D37" s="13">
        <v>3027</v>
      </c>
      <c r="E37" s="13">
        <v>2892</v>
      </c>
    </row>
    <row r="38" spans="1:5" x14ac:dyDescent="0.2">
      <c r="A38" s="5" t="s">
        <v>150</v>
      </c>
      <c r="B38" s="13">
        <v>15098</v>
      </c>
      <c r="C38" s="13">
        <v>7580</v>
      </c>
      <c r="D38" s="13">
        <v>7518</v>
      </c>
      <c r="E38" s="13">
        <v>6786</v>
      </c>
    </row>
    <row r="39" spans="1:5" x14ac:dyDescent="0.2">
      <c r="A39" s="5" t="s">
        <v>151</v>
      </c>
      <c r="B39" s="13">
        <v>12382</v>
      </c>
      <c r="C39" s="13">
        <v>6328</v>
      </c>
      <c r="D39" s="13">
        <v>6054</v>
      </c>
      <c r="E39" s="13">
        <v>5580</v>
      </c>
    </row>
    <row r="40" spans="1:5" x14ac:dyDescent="0.2">
      <c r="A40" s="5" t="s">
        <v>152</v>
      </c>
      <c r="B40" s="13">
        <v>5492</v>
      </c>
      <c r="C40" s="13">
        <v>2761</v>
      </c>
      <c r="D40" s="13">
        <v>2731</v>
      </c>
      <c r="E40" s="13">
        <v>2084</v>
      </c>
    </row>
    <row r="41" spans="1:5" x14ac:dyDescent="0.2">
      <c r="A41" s="5" t="s">
        <v>153</v>
      </c>
      <c r="B41" s="13">
        <v>11269</v>
      </c>
      <c r="C41" s="13">
        <v>5897</v>
      </c>
      <c r="D41" s="13">
        <v>5372</v>
      </c>
      <c r="E41" s="13">
        <v>4715</v>
      </c>
    </row>
    <row r="42" spans="1:5" x14ac:dyDescent="0.2">
      <c r="A42" s="5" t="s">
        <v>154</v>
      </c>
      <c r="B42" s="13">
        <v>11339</v>
      </c>
      <c r="C42" s="13">
        <v>5749</v>
      </c>
      <c r="D42" s="13">
        <v>5590</v>
      </c>
      <c r="E42" s="13">
        <v>4944</v>
      </c>
    </row>
    <row r="43" spans="1:5" x14ac:dyDescent="0.2">
      <c r="A43" s="5" t="s">
        <v>155</v>
      </c>
      <c r="B43" s="13">
        <v>12502</v>
      </c>
      <c r="C43" s="13">
        <v>6508</v>
      </c>
      <c r="D43" s="13">
        <v>5994</v>
      </c>
      <c r="E43" s="13">
        <v>5652</v>
      </c>
    </row>
    <row r="44" spans="1:5" x14ac:dyDescent="0.2">
      <c r="A44" s="5" t="s">
        <v>156</v>
      </c>
      <c r="B44" s="13">
        <v>13312</v>
      </c>
      <c r="C44" s="13">
        <v>6551</v>
      </c>
      <c r="D44" s="13">
        <v>6761</v>
      </c>
      <c r="E44" s="13">
        <v>5998</v>
      </c>
    </row>
    <row r="45" spans="1:5" x14ac:dyDescent="0.2">
      <c r="A45" s="5" t="s">
        <v>157</v>
      </c>
      <c r="B45" s="13">
        <v>8489</v>
      </c>
      <c r="C45" s="13">
        <v>4216</v>
      </c>
      <c r="D45" s="13">
        <v>4273</v>
      </c>
      <c r="E45" s="13">
        <v>4039</v>
      </c>
    </row>
    <row r="46" spans="1:5" x14ac:dyDescent="0.2">
      <c r="A46" s="5" t="s">
        <v>158</v>
      </c>
      <c r="B46" s="13">
        <v>12178</v>
      </c>
      <c r="C46" s="13">
        <v>6091</v>
      </c>
      <c r="D46" s="13">
        <v>6087</v>
      </c>
      <c r="E46" s="13">
        <v>5325</v>
      </c>
    </row>
    <row r="47" spans="1:5" x14ac:dyDescent="0.2">
      <c r="A47" s="5" t="s">
        <v>159</v>
      </c>
      <c r="B47" s="13">
        <v>9971</v>
      </c>
      <c r="C47" s="13">
        <v>4963</v>
      </c>
      <c r="D47" s="13">
        <v>5008</v>
      </c>
      <c r="E47" s="13">
        <v>4464</v>
      </c>
    </row>
    <row r="48" spans="1:5" x14ac:dyDescent="0.2">
      <c r="A48" s="5" t="s">
        <v>160</v>
      </c>
      <c r="B48" s="13">
        <v>10642</v>
      </c>
      <c r="C48" s="13">
        <v>5944</v>
      </c>
      <c r="D48" s="13">
        <v>4698</v>
      </c>
      <c r="E48" s="13">
        <v>5187</v>
      </c>
    </row>
    <row r="49" spans="1:5" x14ac:dyDescent="0.2">
      <c r="A49" s="5" t="s">
        <v>161</v>
      </c>
      <c r="B49" s="13">
        <v>11898</v>
      </c>
      <c r="C49" s="13">
        <v>6062</v>
      </c>
      <c r="D49" s="13">
        <v>5836</v>
      </c>
      <c r="E49" s="13">
        <v>5189</v>
      </c>
    </row>
    <row r="50" spans="1:5" x14ac:dyDescent="0.2">
      <c r="A50" s="5" t="s">
        <v>162</v>
      </c>
      <c r="B50" s="13">
        <v>3904</v>
      </c>
      <c r="C50" s="13">
        <v>1952</v>
      </c>
      <c r="D50" s="13">
        <v>1952</v>
      </c>
      <c r="E50" s="13">
        <v>1531</v>
      </c>
    </row>
    <row r="51" spans="1:5" x14ac:dyDescent="0.2">
      <c r="A51" s="5" t="s">
        <v>163</v>
      </c>
      <c r="B51" s="13">
        <v>617</v>
      </c>
      <c r="C51" s="13">
        <v>280</v>
      </c>
      <c r="D51" s="13">
        <v>337</v>
      </c>
      <c r="E51" s="13">
        <v>282</v>
      </c>
    </row>
    <row r="52" spans="1:5" x14ac:dyDescent="0.2">
      <c r="A52" s="5" t="s">
        <v>164</v>
      </c>
      <c r="B52" s="13">
        <v>986</v>
      </c>
      <c r="C52" s="13">
        <v>511</v>
      </c>
      <c r="D52" s="13">
        <v>475</v>
      </c>
      <c r="E52" s="13">
        <v>489</v>
      </c>
    </row>
    <row r="53" spans="1:5" x14ac:dyDescent="0.2">
      <c r="A53" s="5" t="s">
        <v>165</v>
      </c>
      <c r="B53" s="13">
        <v>1138</v>
      </c>
      <c r="C53" s="13">
        <v>561</v>
      </c>
      <c r="D53" s="13">
        <v>577</v>
      </c>
      <c r="E53" s="13">
        <v>475</v>
      </c>
    </row>
    <row r="54" spans="1:5" x14ac:dyDescent="0.2">
      <c r="A54" s="5" t="s">
        <v>166</v>
      </c>
      <c r="B54" s="13">
        <v>555</v>
      </c>
      <c r="C54" s="13">
        <v>301</v>
      </c>
      <c r="D54" s="13">
        <v>254</v>
      </c>
      <c r="E54" s="13">
        <v>267</v>
      </c>
    </row>
    <row r="55" spans="1:5" s="8" customFormat="1" x14ac:dyDescent="0.2">
      <c r="A55" s="7" t="s">
        <v>57</v>
      </c>
      <c r="B55" s="7">
        <f>SUM(B8:B54)</f>
        <v>382236</v>
      </c>
      <c r="C55" s="7">
        <f>SUM(C8:C54)</f>
        <v>193533</v>
      </c>
      <c r="D55" s="7">
        <f>SUM(D8:D54)</f>
        <v>188703</v>
      </c>
      <c r="E55" s="7">
        <f>SUM(E8:E54)</f>
        <v>171445</v>
      </c>
    </row>
  </sheetData>
  <phoneticPr fontId="3"/>
  <pageMargins left="0.7" right="0.7" top="0.75" bottom="0.75" header="0.3" footer="0.3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E55"/>
  <sheetViews>
    <sheetView zoomScaleNormal="100" workbookViewId="0">
      <selection activeCell="C20" sqref="C20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12998</v>
      </c>
      <c r="C8" s="13">
        <v>6364</v>
      </c>
      <c r="D8" s="13">
        <v>6634</v>
      </c>
      <c r="E8" s="13">
        <v>5100</v>
      </c>
    </row>
    <row r="9" spans="1:5" x14ac:dyDescent="0.2">
      <c r="A9" s="5" t="s">
        <v>1</v>
      </c>
      <c r="B9" s="13">
        <v>14159</v>
      </c>
      <c r="C9" s="13">
        <v>7140</v>
      </c>
      <c r="D9" s="13">
        <v>7019</v>
      </c>
      <c r="E9" s="13">
        <v>5734</v>
      </c>
    </row>
    <row r="10" spans="1:5" x14ac:dyDescent="0.2">
      <c r="A10" s="5" t="s">
        <v>2</v>
      </c>
      <c r="B10" s="13">
        <v>10014</v>
      </c>
      <c r="C10" s="13">
        <v>5026</v>
      </c>
      <c r="D10" s="13">
        <v>4988</v>
      </c>
      <c r="E10" s="13">
        <v>4108</v>
      </c>
    </row>
    <row r="11" spans="1:5" x14ac:dyDescent="0.2">
      <c r="A11" s="5" t="s">
        <v>3</v>
      </c>
      <c r="B11" s="13">
        <v>6581</v>
      </c>
      <c r="C11" s="13">
        <v>3288</v>
      </c>
      <c r="D11" s="13">
        <v>3293</v>
      </c>
      <c r="E11" s="13">
        <v>2575</v>
      </c>
    </row>
    <row r="12" spans="1:5" x14ac:dyDescent="0.2">
      <c r="A12" s="5" t="s">
        <v>4</v>
      </c>
      <c r="B12" s="13">
        <v>12285</v>
      </c>
      <c r="C12" s="13">
        <v>6048</v>
      </c>
      <c r="D12" s="13">
        <v>6237</v>
      </c>
      <c r="E12" s="13">
        <v>5012</v>
      </c>
    </row>
    <row r="13" spans="1:5" x14ac:dyDescent="0.2">
      <c r="A13" s="5" t="s">
        <v>5</v>
      </c>
      <c r="B13" s="13">
        <v>9415</v>
      </c>
      <c r="C13" s="13">
        <v>4731</v>
      </c>
      <c r="D13" s="13">
        <v>4684</v>
      </c>
      <c r="E13" s="13">
        <v>3769</v>
      </c>
    </row>
    <row r="14" spans="1:5" x14ac:dyDescent="0.2">
      <c r="A14" s="5" t="s">
        <v>6</v>
      </c>
      <c r="B14" s="13">
        <v>12826</v>
      </c>
      <c r="C14" s="13">
        <v>6360</v>
      </c>
      <c r="D14" s="13">
        <v>6466</v>
      </c>
      <c r="E14" s="13">
        <v>5432</v>
      </c>
    </row>
    <row r="15" spans="1:5" x14ac:dyDescent="0.2">
      <c r="A15" s="5" t="s">
        <v>7</v>
      </c>
      <c r="B15" s="13">
        <v>9228</v>
      </c>
      <c r="C15" s="13">
        <v>4643</v>
      </c>
      <c r="D15" s="13">
        <v>4585</v>
      </c>
      <c r="E15" s="13">
        <v>4273</v>
      </c>
    </row>
    <row r="16" spans="1:5" x14ac:dyDescent="0.2">
      <c r="A16" s="5" t="s">
        <v>8</v>
      </c>
      <c r="B16" s="13">
        <v>9544</v>
      </c>
      <c r="C16" s="13">
        <v>4726</v>
      </c>
      <c r="D16" s="13">
        <v>4818</v>
      </c>
      <c r="E16" s="13">
        <v>4214</v>
      </c>
    </row>
    <row r="17" spans="1:5" x14ac:dyDescent="0.2">
      <c r="A17" s="5" t="s">
        <v>9</v>
      </c>
      <c r="B17" s="13">
        <v>11361</v>
      </c>
      <c r="C17" s="13">
        <v>5841</v>
      </c>
      <c r="D17" s="13">
        <v>5520</v>
      </c>
      <c r="E17" s="13">
        <v>4880</v>
      </c>
    </row>
    <row r="18" spans="1:5" x14ac:dyDescent="0.2">
      <c r="A18" s="5" t="s">
        <v>10</v>
      </c>
      <c r="B18" s="13">
        <v>16793</v>
      </c>
      <c r="C18" s="13">
        <v>8413</v>
      </c>
      <c r="D18" s="13">
        <v>8380</v>
      </c>
      <c r="E18" s="13">
        <v>6370</v>
      </c>
    </row>
    <row r="19" spans="1:5" x14ac:dyDescent="0.2">
      <c r="A19" s="5" t="s">
        <v>11</v>
      </c>
      <c r="B19" s="13">
        <v>4356</v>
      </c>
      <c r="C19" s="13">
        <v>2103</v>
      </c>
      <c r="D19" s="13">
        <v>2253</v>
      </c>
      <c r="E19" s="13">
        <v>1906</v>
      </c>
    </row>
    <row r="20" spans="1:5" x14ac:dyDescent="0.2">
      <c r="A20" s="5" t="s">
        <v>12</v>
      </c>
      <c r="B20" s="13">
        <v>9974</v>
      </c>
      <c r="C20" s="13">
        <v>4991</v>
      </c>
      <c r="D20" s="13">
        <v>4983</v>
      </c>
      <c r="E20" s="13">
        <v>3719</v>
      </c>
    </row>
    <row r="21" spans="1:5" x14ac:dyDescent="0.2">
      <c r="A21" s="5" t="s">
        <v>13</v>
      </c>
      <c r="B21" s="13">
        <v>3029</v>
      </c>
      <c r="C21" s="13">
        <v>1465</v>
      </c>
      <c r="D21" s="13">
        <v>1564</v>
      </c>
      <c r="E21" s="13">
        <v>1208</v>
      </c>
    </row>
    <row r="22" spans="1:5" x14ac:dyDescent="0.2">
      <c r="A22" s="5" t="s">
        <v>14</v>
      </c>
      <c r="B22" s="13">
        <v>6755</v>
      </c>
      <c r="C22" s="13">
        <v>3517</v>
      </c>
      <c r="D22" s="13">
        <v>3238</v>
      </c>
      <c r="E22" s="13">
        <v>2817</v>
      </c>
    </row>
    <row r="23" spans="1:5" x14ac:dyDescent="0.2">
      <c r="A23" s="5" t="s">
        <v>15</v>
      </c>
      <c r="B23" s="13">
        <v>4863</v>
      </c>
      <c r="C23" s="13">
        <v>2477</v>
      </c>
      <c r="D23" s="13">
        <v>2386</v>
      </c>
      <c r="E23" s="13">
        <v>1822</v>
      </c>
    </row>
    <row r="24" spans="1:5" x14ac:dyDescent="0.2">
      <c r="A24" s="5" t="s">
        <v>16</v>
      </c>
      <c r="B24" s="13">
        <v>7078</v>
      </c>
      <c r="C24" s="13">
        <v>3531</v>
      </c>
      <c r="D24" s="13">
        <v>3547</v>
      </c>
      <c r="E24" s="13">
        <v>2748</v>
      </c>
    </row>
    <row r="25" spans="1:5" x14ac:dyDescent="0.2">
      <c r="A25" s="5" t="s">
        <v>17</v>
      </c>
      <c r="B25" s="13">
        <v>1403</v>
      </c>
      <c r="C25" s="13">
        <v>725</v>
      </c>
      <c r="D25" s="13">
        <v>678</v>
      </c>
      <c r="E25" s="13">
        <v>453</v>
      </c>
    </row>
    <row r="26" spans="1:5" x14ac:dyDescent="0.2">
      <c r="A26" s="5" t="s">
        <v>18</v>
      </c>
      <c r="B26" s="13">
        <v>1035</v>
      </c>
      <c r="C26" s="13">
        <v>495</v>
      </c>
      <c r="D26" s="13">
        <v>540</v>
      </c>
      <c r="E26" s="13">
        <v>379</v>
      </c>
    </row>
    <row r="27" spans="1:5" x14ac:dyDescent="0.2">
      <c r="A27" s="5" t="s">
        <v>19</v>
      </c>
      <c r="B27" s="13">
        <v>1056</v>
      </c>
      <c r="C27" s="13">
        <v>519</v>
      </c>
      <c r="D27" s="13">
        <v>537</v>
      </c>
      <c r="E27" s="13">
        <v>346</v>
      </c>
    </row>
    <row r="28" spans="1:5" x14ac:dyDescent="0.2">
      <c r="A28" s="5" t="s">
        <v>20</v>
      </c>
      <c r="B28" s="13">
        <v>1333</v>
      </c>
      <c r="C28" s="13">
        <v>657</v>
      </c>
      <c r="D28" s="13">
        <v>676</v>
      </c>
      <c r="E28" s="13">
        <v>441</v>
      </c>
    </row>
    <row r="29" spans="1:5" x14ac:dyDescent="0.2">
      <c r="A29" s="5" t="s">
        <v>21</v>
      </c>
      <c r="B29" s="13">
        <v>4317</v>
      </c>
      <c r="C29" s="13">
        <v>2166</v>
      </c>
      <c r="D29" s="13">
        <v>2151</v>
      </c>
      <c r="E29" s="13">
        <v>1545</v>
      </c>
    </row>
    <row r="30" spans="1:5" x14ac:dyDescent="0.2">
      <c r="A30" s="5" t="s">
        <v>22</v>
      </c>
      <c r="B30" s="13">
        <v>2043</v>
      </c>
      <c r="C30" s="13">
        <v>1034</v>
      </c>
      <c r="D30" s="13">
        <v>1009</v>
      </c>
      <c r="E30" s="13">
        <v>656</v>
      </c>
    </row>
    <row r="31" spans="1:5" x14ac:dyDescent="0.2">
      <c r="A31" s="5" t="s">
        <v>23</v>
      </c>
      <c r="B31" s="13">
        <v>1127</v>
      </c>
      <c r="C31" s="13">
        <v>579</v>
      </c>
      <c r="D31" s="13">
        <v>548</v>
      </c>
      <c r="E31" s="13">
        <v>327</v>
      </c>
    </row>
    <row r="32" spans="1:5" x14ac:dyDescent="0.2">
      <c r="A32" s="5" t="s">
        <v>24</v>
      </c>
      <c r="B32" s="13">
        <v>10195</v>
      </c>
      <c r="C32" s="13">
        <v>5112</v>
      </c>
      <c r="D32" s="13">
        <v>5083</v>
      </c>
      <c r="E32" s="13">
        <v>3637</v>
      </c>
    </row>
    <row r="33" spans="1:5" x14ac:dyDescent="0.2">
      <c r="A33" s="5" t="s">
        <v>25</v>
      </c>
      <c r="B33" s="13">
        <v>7691</v>
      </c>
      <c r="C33" s="13">
        <v>3829</v>
      </c>
      <c r="D33" s="13">
        <v>3862</v>
      </c>
      <c r="E33" s="13">
        <v>2877</v>
      </c>
    </row>
    <row r="34" spans="1:5" x14ac:dyDescent="0.2">
      <c r="A34" s="5" t="s">
        <v>26</v>
      </c>
      <c r="B34" s="13">
        <v>13791</v>
      </c>
      <c r="C34" s="13">
        <v>6861</v>
      </c>
      <c r="D34" s="13">
        <v>6930</v>
      </c>
      <c r="E34" s="13">
        <v>5633</v>
      </c>
    </row>
    <row r="35" spans="1:5" x14ac:dyDescent="0.2">
      <c r="A35" s="5" t="s">
        <v>27</v>
      </c>
      <c r="B35" s="13">
        <v>11311</v>
      </c>
      <c r="C35" s="13">
        <v>5794</v>
      </c>
      <c r="D35" s="13">
        <v>5517</v>
      </c>
      <c r="E35" s="13">
        <v>4434</v>
      </c>
    </row>
    <row r="36" spans="1:5" x14ac:dyDescent="0.2">
      <c r="A36" s="5" t="s">
        <v>28</v>
      </c>
      <c r="B36" s="13">
        <v>13831</v>
      </c>
      <c r="C36" s="13">
        <v>7169</v>
      </c>
      <c r="D36" s="13">
        <v>6662</v>
      </c>
      <c r="E36" s="13">
        <v>5307</v>
      </c>
    </row>
    <row r="37" spans="1:5" x14ac:dyDescent="0.2">
      <c r="A37" s="5" t="s">
        <v>29</v>
      </c>
      <c r="B37" s="13">
        <v>6570</v>
      </c>
      <c r="C37" s="13">
        <v>3419</v>
      </c>
      <c r="D37" s="13">
        <v>3151</v>
      </c>
      <c r="E37" s="13">
        <v>2562</v>
      </c>
    </row>
    <row r="38" spans="1:5" x14ac:dyDescent="0.2">
      <c r="A38" s="5" t="s">
        <v>30</v>
      </c>
      <c r="B38" s="13">
        <v>14821</v>
      </c>
      <c r="C38" s="13">
        <v>7485</v>
      </c>
      <c r="D38" s="13">
        <v>7336</v>
      </c>
      <c r="E38" s="13">
        <v>5708</v>
      </c>
    </row>
    <row r="39" spans="1:5" x14ac:dyDescent="0.2">
      <c r="A39" s="5" t="s">
        <v>64</v>
      </c>
      <c r="B39" s="13">
        <v>11304</v>
      </c>
      <c r="C39" s="13">
        <v>5783</v>
      </c>
      <c r="D39" s="13">
        <v>5521</v>
      </c>
      <c r="E39" s="13">
        <v>4322</v>
      </c>
    </row>
    <row r="40" spans="1:5" x14ac:dyDescent="0.2">
      <c r="A40" s="5" t="s">
        <v>65</v>
      </c>
      <c r="B40" s="13">
        <v>5350</v>
      </c>
      <c r="C40" s="13">
        <v>2698</v>
      </c>
      <c r="D40" s="13">
        <v>2652</v>
      </c>
      <c r="E40" s="13">
        <v>1723</v>
      </c>
    </row>
    <row r="41" spans="1:5" x14ac:dyDescent="0.2">
      <c r="A41" s="5" t="s">
        <v>66</v>
      </c>
      <c r="B41" s="13">
        <v>11224</v>
      </c>
      <c r="C41" s="13">
        <v>5879</v>
      </c>
      <c r="D41" s="13">
        <v>5345</v>
      </c>
      <c r="E41" s="13">
        <v>4075</v>
      </c>
    </row>
    <row r="42" spans="1:5" x14ac:dyDescent="0.2">
      <c r="A42" s="5" t="s">
        <v>33</v>
      </c>
      <c r="B42" s="13">
        <v>10548</v>
      </c>
      <c r="C42" s="13">
        <v>5359</v>
      </c>
      <c r="D42" s="13">
        <v>5189</v>
      </c>
      <c r="E42" s="13">
        <v>4172</v>
      </c>
    </row>
    <row r="43" spans="1:5" x14ac:dyDescent="0.2">
      <c r="A43" s="5" t="s">
        <v>34</v>
      </c>
      <c r="B43" s="13">
        <v>12025</v>
      </c>
      <c r="C43" s="13">
        <v>6216</v>
      </c>
      <c r="D43" s="13">
        <v>5809</v>
      </c>
      <c r="E43" s="13">
        <v>4761</v>
      </c>
    </row>
    <row r="44" spans="1:5" x14ac:dyDescent="0.2">
      <c r="A44" s="5" t="s">
        <v>35</v>
      </c>
      <c r="B44" s="13">
        <v>14783</v>
      </c>
      <c r="C44" s="13">
        <v>7275</v>
      </c>
      <c r="D44" s="13">
        <v>7508</v>
      </c>
      <c r="E44" s="13">
        <v>5791</v>
      </c>
    </row>
    <row r="45" spans="1:5" x14ac:dyDescent="0.2">
      <c r="A45" s="5" t="s">
        <v>36</v>
      </c>
      <c r="B45" s="13">
        <v>8970</v>
      </c>
      <c r="C45" s="13">
        <v>4457</v>
      </c>
      <c r="D45" s="13">
        <v>4513</v>
      </c>
      <c r="E45" s="13">
        <v>3797</v>
      </c>
    </row>
    <row r="46" spans="1:5" x14ac:dyDescent="0.2">
      <c r="A46" s="5" t="s">
        <v>37</v>
      </c>
      <c r="B46" s="13">
        <v>12156</v>
      </c>
      <c r="C46" s="13">
        <v>6044</v>
      </c>
      <c r="D46" s="13">
        <v>6112</v>
      </c>
      <c r="E46" s="13">
        <v>4551</v>
      </c>
    </row>
    <row r="47" spans="1:5" x14ac:dyDescent="0.2">
      <c r="A47" s="5" t="s">
        <v>38</v>
      </c>
      <c r="B47" s="13">
        <v>9780</v>
      </c>
      <c r="C47" s="13">
        <v>4930</v>
      </c>
      <c r="D47" s="13">
        <v>4850</v>
      </c>
      <c r="E47" s="13">
        <v>3831</v>
      </c>
    </row>
    <row r="48" spans="1:5" x14ac:dyDescent="0.2">
      <c r="A48" s="5" t="s">
        <v>39</v>
      </c>
      <c r="B48" s="13">
        <v>10640</v>
      </c>
      <c r="C48" s="13">
        <v>5865</v>
      </c>
      <c r="D48" s="13">
        <v>4775</v>
      </c>
      <c r="E48" s="13">
        <v>4554</v>
      </c>
    </row>
    <row r="49" spans="1:5" x14ac:dyDescent="0.2">
      <c r="A49" s="5" t="s">
        <v>67</v>
      </c>
      <c r="B49" s="13">
        <v>11364</v>
      </c>
      <c r="C49" s="13">
        <v>5789</v>
      </c>
      <c r="D49" s="13">
        <v>5575</v>
      </c>
      <c r="E49" s="13">
        <v>4311</v>
      </c>
    </row>
    <row r="50" spans="1:5" x14ac:dyDescent="0.2">
      <c r="A50" s="5" t="s">
        <v>80</v>
      </c>
      <c r="B50" s="13">
        <v>4443</v>
      </c>
      <c r="C50" s="13">
        <v>2201</v>
      </c>
      <c r="D50" s="13">
        <v>2242</v>
      </c>
      <c r="E50" s="13">
        <v>1401</v>
      </c>
    </row>
    <row r="51" spans="1:5" x14ac:dyDescent="0.2">
      <c r="A51" s="5" t="s">
        <v>60</v>
      </c>
      <c r="B51" s="13">
        <v>769</v>
      </c>
      <c r="C51" s="13">
        <v>334</v>
      </c>
      <c r="D51" s="13">
        <v>435</v>
      </c>
      <c r="E51" s="13">
        <v>310</v>
      </c>
    </row>
    <row r="52" spans="1:5" x14ac:dyDescent="0.2">
      <c r="A52" s="5" t="s">
        <v>81</v>
      </c>
      <c r="B52" s="13">
        <v>1378</v>
      </c>
      <c r="C52" s="13">
        <v>679</v>
      </c>
      <c r="D52" s="13">
        <v>699</v>
      </c>
      <c r="E52" s="13">
        <v>527</v>
      </c>
    </row>
    <row r="53" spans="1:5" x14ac:dyDescent="0.2">
      <c r="A53" s="5" t="s">
        <v>71</v>
      </c>
      <c r="B53" s="13">
        <v>1464</v>
      </c>
      <c r="C53" s="13">
        <v>713</v>
      </c>
      <c r="D53" s="13">
        <v>751</v>
      </c>
      <c r="E53" s="13">
        <v>446</v>
      </c>
    </row>
    <row r="54" spans="1:5" x14ac:dyDescent="0.2">
      <c r="A54" s="5" t="s">
        <v>72</v>
      </c>
      <c r="B54" s="13">
        <v>710</v>
      </c>
      <c r="C54" s="13">
        <v>349</v>
      </c>
      <c r="D54" s="13">
        <v>361</v>
      </c>
      <c r="E54" s="13">
        <v>252</v>
      </c>
    </row>
    <row r="55" spans="1:5" s="8" customFormat="1" x14ac:dyDescent="0.2">
      <c r="A55" s="7" t="s">
        <v>57</v>
      </c>
      <c r="B55" s="7">
        <f>SUM(B8:B54)</f>
        <v>378691</v>
      </c>
      <c r="C55" s="7">
        <f>SUM(C8:C54)</f>
        <v>191079</v>
      </c>
      <c r="D55" s="7">
        <f>SUM(D8:D54)</f>
        <v>187612</v>
      </c>
      <c r="E55" s="7">
        <f>SUM(E8:E54)</f>
        <v>148816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E55"/>
  <sheetViews>
    <sheetView zoomScaleNormal="100" workbookViewId="0">
      <selection activeCell="C24" sqref="C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13006</v>
      </c>
      <c r="C8" s="13">
        <v>6369</v>
      </c>
      <c r="D8" s="13">
        <v>6637</v>
      </c>
      <c r="E8" s="13">
        <v>5100</v>
      </c>
    </row>
    <row r="9" spans="1:5" x14ac:dyDescent="0.2">
      <c r="A9" s="5" t="s">
        <v>1</v>
      </c>
      <c r="B9" s="13">
        <v>14136</v>
      </c>
      <c r="C9" s="13">
        <v>7126</v>
      </c>
      <c r="D9" s="13">
        <v>7010</v>
      </c>
      <c r="E9" s="13">
        <v>5717</v>
      </c>
    </row>
    <row r="10" spans="1:5" x14ac:dyDescent="0.2">
      <c r="A10" s="5" t="s">
        <v>2</v>
      </c>
      <c r="B10" s="13">
        <v>10031</v>
      </c>
      <c r="C10" s="13">
        <v>5034</v>
      </c>
      <c r="D10" s="13">
        <v>4997</v>
      </c>
      <c r="E10" s="13">
        <v>4107</v>
      </c>
    </row>
    <row r="11" spans="1:5" x14ac:dyDescent="0.2">
      <c r="A11" s="5" t="s">
        <v>3</v>
      </c>
      <c r="B11" s="13">
        <v>6581</v>
      </c>
      <c r="C11" s="13">
        <v>3292</v>
      </c>
      <c r="D11" s="13">
        <v>3289</v>
      </c>
      <c r="E11" s="13">
        <v>2573</v>
      </c>
    </row>
    <row r="12" spans="1:5" x14ac:dyDescent="0.2">
      <c r="A12" s="5" t="s">
        <v>4</v>
      </c>
      <c r="B12" s="13">
        <v>12282</v>
      </c>
      <c r="C12" s="13">
        <v>6040</v>
      </c>
      <c r="D12" s="13">
        <v>6242</v>
      </c>
      <c r="E12" s="13">
        <v>5003</v>
      </c>
    </row>
    <row r="13" spans="1:5" x14ac:dyDescent="0.2">
      <c r="A13" s="5" t="s">
        <v>5</v>
      </c>
      <c r="B13" s="13">
        <v>9419</v>
      </c>
      <c r="C13" s="13">
        <v>4742</v>
      </c>
      <c r="D13" s="13">
        <v>4677</v>
      </c>
      <c r="E13" s="13">
        <v>3770</v>
      </c>
    </row>
    <row r="14" spans="1:5" x14ac:dyDescent="0.2">
      <c r="A14" s="5" t="s">
        <v>6</v>
      </c>
      <c r="B14" s="13">
        <v>12811</v>
      </c>
      <c r="C14" s="13">
        <v>6352</v>
      </c>
      <c r="D14" s="13">
        <v>6459</v>
      </c>
      <c r="E14" s="13">
        <v>5420</v>
      </c>
    </row>
    <row r="15" spans="1:5" x14ac:dyDescent="0.2">
      <c r="A15" s="5" t="s">
        <v>7</v>
      </c>
      <c r="B15" s="13">
        <v>9240</v>
      </c>
      <c r="C15" s="13">
        <v>4655</v>
      </c>
      <c r="D15" s="13">
        <v>4585</v>
      </c>
      <c r="E15" s="13">
        <v>4266</v>
      </c>
    </row>
    <row r="16" spans="1:5" x14ac:dyDescent="0.2">
      <c r="A16" s="5" t="s">
        <v>8</v>
      </c>
      <c r="B16" s="13">
        <v>9528</v>
      </c>
      <c r="C16" s="13">
        <v>4715</v>
      </c>
      <c r="D16" s="13">
        <v>4813</v>
      </c>
      <c r="E16" s="13">
        <v>4200</v>
      </c>
    </row>
    <row r="17" spans="1:5" x14ac:dyDescent="0.2">
      <c r="A17" s="5" t="s">
        <v>9</v>
      </c>
      <c r="B17" s="13">
        <v>11367</v>
      </c>
      <c r="C17" s="13">
        <v>5843</v>
      </c>
      <c r="D17" s="13">
        <v>5524</v>
      </c>
      <c r="E17" s="13">
        <v>4870</v>
      </c>
    </row>
    <row r="18" spans="1:5" x14ac:dyDescent="0.2">
      <c r="A18" s="5" t="s">
        <v>10</v>
      </c>
      <c r="B18" s="13">
        <v>16748</v>
      </c>
      <c r="C18" s="13">
        <v>8390</v>
      </c>
      <c r="D18" s="13">
        <v>8358</v>
      </c>
      <c r="E18" s="13">
        <v>6343</v>
      </c>
    </row>
    <row r="19" spans="1:5" x14ac:dyDescent="0.2">
      <c r="A19" s="5" t="s">
        <v>11</v>
      </c>
      <c r="B19" s="13">
        <v>4359</v>
      </c>
      <c r="C19" s="13">
        <v>2104</v>
      </c>
      <c r="D19" s="13">
        <v>2255</v>
      </c>
      <c r="E19" s="13">
        <v>1907</v>
      </c>
    </row>
    <row r="20" spans="1:5" x14ac:dyDescent="0.2">
      <c r="A20" s="5" t="s">
        <v>12</v>
      </c>
      <c r="B20" s="13">
        <v>9957</v>
      </c>
      <c r="C20" s="13">
        <v>4980</v>
      </c>
      <c r="D20" s="13">
        <v>4977</v>
      </c>
      <c r="E20" s="13">
        <v>3713</v>
      </c>
    </row>
    <row r="21" spans="1:5" x14ac:dyDescent="0.2">
      <c r="A21" s="5" t="s">
        <v>13</v>
      </c>
      <c r="B21" s="13">
        <v>3032</v>
      </c>
      <c r="C21" s="13">
        <v>1471</v>
      </c>
      <c r="D21" s="13">
        <v>1561</v>
      </c>
      <c r="E21" s="13">
        <v>1214</v>
      </c>
    </row>
    <row r="22" spans="1:5" x14ac:dyDescent="0.2">
      <c r="A22" s="5" t="s">
        <v>14</v>
      </c>
      <c r="B22" s="13">
        <v>6770</v>
      </c>
      <c r="C22" s="13">
        <v>3529</v>
      </c>
      <c r="D22" s="13">
        <v>3241</v>
      </c>
      <c r="E22" s="13">
        <v>2820</v>
      </c>
    </row>
    <row r="23" spans="1:5" x14ac:dyDescent="0.2">
      <c r="A23" s="5" t="s">
        <v>15</v>
      </c>
      <c r="B23" s="13">
        <v>4865</v>
      </c>
      <c r="C23" s="13">
        <v>2477</v>
      </c>
      <c r="D23" s="13">
        <v>2388</v>
      </c>
      <c r="E23" s="13">
        <v>1821</v>
      </c>
    </row>
    <row r="24" spans="1:5" x14ac:dyDescent="0.2">
      <c r="A24" s="5" t="s">
        <v>16</v>
      </c>
      <c r="B24" s="13">
        <v>7084</v>
      </c>
      <c r="C24" s="13">
        <v>3533</v>
      </c>
      <c r="D24" s="13">
        <v>3551</v>
      </c>
      <c r="E24" s="13">
        <v>2748</v>
      </c>
    </row>
    <row r="25" spans="1:5" x14ac:dyDescent="0.2">
      <c r="A25" s="5" t="s">
        <v>17</v>
      </c>
      <c r="B25" s="13">
        <v>1403</v>
      </c>
      <c r="C25" s="13">
        <v>725</v>
      </c>
      <c r="D25" s="13">
        <v>678</v>
      </c>
      <c r="E25" s="13">
        <v>453</v>
      </c>
    </row>
    <row r="26" spans="1:5" x14ac:dyDescent="0.2">
      <c r="A26" s="5" t="s">
        <v>18</v>
      </c>
      <c r="B26" s="13">
        <v>1038</v>
      </c>
      <c r="C26" s="13">
        <v>496</v>
      </c>
      <c r="D26" s="13">
        <v>542</v>
      </c>
      <c r="E26" s="13">
        <v>381</v>
      </c>
    </row>
    <row r="27" spans="1:5" x14ac:dyDescent="0.2">
      <c r="A27" s="5" t="s">
        <v>19</v>
      </c>
      <c r="B27" s="13">
        <v>1042</v>
      </c>
      <c r="C27" s="13">
        <v>512</v>
      </c>
      <c r="D27" s="13">
        <v>530</v>
      </c>
      <c r="E27" s="13">
        <v>344</v>
      </c>
    </row>
    <row r="28" spans="1:5" x14ac:dyDescent="0.2">
      <c r="A28" s="5" t="s">
        <v>20</v>
      </c>
      <c r="B28" s="13">
        <v>1335</v>
      </c>
      <c r="C28" s="13">
        <v>658</v>
      </c>
      <c r="D28" s="13">
        <v>677</v>
      </c>
      <c r="E28" s="13">
        <v>441</v>
      </c>
    </row>
    <row r="29" spans="1:5" x14ac:dyDescent="0.2">
      <c r="A29" s="5" t="s">
        <v>21</v>
      </c>
      <c r="B29" s="13">
        <v>4311</v>
      </c>
      <c r="C29" s="13">
        <v>2165</v>
      </c>
      <c r="D29" s="13">
        <v>2146</v>
      </c>
      <c r="E29" s="13">
        <v>1543</v>
      </c>
    </row>
    <row r="30" spans="1:5" x14ac:dyDescent="0.2">
      <c r="A30" s="5" t="s">
        <v>22</v>
      </c>
      <c r="B30" s="13">
        <v>2038</v>
      </c>
      <c r="C30" s="13">
        <v>1034</v>
      </c>
      <c r="D30" s="13">
        <v>1004</v>
      </c>
      <c r="E30" s="13">
        <v>656</v>
      </c>
    </row>
    <row r="31" spans="1:5" x14ac:dyDescent="0.2">
      <c r="A31" s="5" t="s">
        <v>23</v>
      </c>
      <c r="B31" s="13">
        <v>1127</v>
      </c>
      <c r="C31" s="13">
        <v>579</v>
      </c>
      <c r="D31" s="13">
        <v>548</v>
      </c>
      <c r="E31" s="13">
        <v>326</v>
      </c>
    </row>
    <row r="32" spans="1:5" x14ac:dyDescent="0.2">
      <c r="A32" s="5" t="s">
        <v>24</v>
      </c>
      <c r="B32" s="13">
        <v>10181</v>
      </c>
      <c r="C32" s="13">
        <v>5104</v>
      </c>
      <c r="D32" s="13">
        <v>5077</v>
      </c>
      <c r="E32" s="13">
        <v>3629</v>
      </c>
    </row>
    <row r="33" spans="1:5" x14ac:dyDescent="0.2">
      <c r="A33" s="5" t="s">
        <v>25</v>
      </c>
      <c r="B33" s="13">
        <v>7673</v>
      </c>
      <c r="C33" s="13">
        <v>3819</v>
      </c>
      <c r="D33" s="13">
        <v>3854</v>
      </c>
      <c r="E33" s="13">
        <v>2869</v>
      </c>
    </row>
    <row r="34" spans="1:5" x14ac:dyDescent="0.2">
      <c r="A34" s="5" t="s">
        <v>26</v>
      </c>
      <c r="B34" s="13">
        <v>13821</v>
      </c>
      <c r="C34" s="13">
        <v>6871</v>
      </c>
      <c r="D34" s="13">
        <v>6950</v>
      </c>
      <c r="E34" s="13">
        <v>5639</v>
      </c>
    </row>
    <row r="35" spans="1:5" x14ac:dyDescent="0.2">
      <c r="A35" s="5" t="s">
        <v>27</v>
      </c>
      <c r="B35" s="13">
        <v>11270</v>
      </c>
      <c r="C35" s="13">
        <v>5776</v>
      </c>
      <c r="D35" s="13">
        <v>5494</v>
      </c>
      <c r="E35" s="13">
        <v>4421</v>
      </c>
    </row>
    <row r="36" spans="1:5" x14ac:dyDescent="0.2">
      <c r="A36" s="5" t="s">
        <v>28</v>
      </c>
      <c r="B36" s="13">
        <v>13818</v>
      </c>
      <c r="C36" s="13">
        <v>7159</v>
      </c>
      <c r="D36" s="13">
        <v>6659</v>
      </c>
      <c r="E36" s="13">
        <v>5300</v>
      </c>
    </row>
    <row r="37" spans="1:5" x14ac:dyDescent="0.2">
      <c r="A37" s="5" t="s">
        <v>29</v>
      </c>
      <c r="B37" s="13">
        <v>6571</v>
      </c>
      <c r="C37" s="13">
        <v>3423</v>
      </c>
      <c r="D37" s="13">
        <v>3148</v>
      </c>
      <c r="E37" s="13">
        <v>2562</v>
      </c>
    </row>
    <row r="38" spans="1:5" x14ac:dyDescent="0.2">
      <c r="A38" s="5" t="s">
        <v>30</v>
      </c>
      <c r="B38" s="13">
        <v>14818</v>
      </c>
      <c r="C38" s="13">
        <v>7492</v>
      </c>
      <c r="D38" s="13">
        <v>7326</v>
      </c>
      <c r="E38" s="13">
        <v>5712</v>
      </c>
    </row>
    <row r="39" spans="1:5" x14ac:dyDescent="0.2">
      <c r="A39" s="5" t="s">
        <v>64</v>
      </c>
      <c r="B39" s="13">
        <v>11274</v>
      </c>
      <c r="C39" s="13">
        <v>5760</v>
      </c>
      <c r="D39" s="13">
        <v>5514</v>
      </c>
      <c r="E39" s="13">
        <v>4300</v>
      </c>
    </row>
    <row r="40" spans="1:5" x14ac:dyDescent="0.2">
      <c r="A40" s="5" t="s">
        <v>65</v>
      </c>
      <c r="B40" s="13">
        <v>5349</v>
      </c>
      <c r="C40" s="13">
        <v>2694</v>
      </c>
      <c r="D40" s="13">
        <v>2655</v>
      </c>
      <c r="E40" s="13">
        <v>1721</v>
      </c>
    </row>
    <row r="41" spans="1:5" x14ac:dyDescent="0.2">
      <c r="A41" s="5" t="s">
        <v>66</v>
      </c>
      <c r="B41" s="13">
        <v>11236</v>
      </c>
      <c r="C41" s="13">
        <v>5883</v>
      </c>
      <c r="D41" s="13">
        <v>5353</v>
      </c>
      <c r="E41" s="13">
        <v>4069</v>
      </c>
    </row>
    <row r="42" spans="1:5" x14ac:dyDescent="0.2">
      <c r="A42" s="5" t="s">
        <v>33</v>
      </c>
      <c r="B42" s="13">
        <v>10540</v>
      </c>
      <c r="C42" s="13">
        <v>5353</v>
      </c>
      <c r="D42" s="13">
        <v>5187</v>
      </c>
      <c r="E42" s="13">
        <v>4161</v>
      </c>
    </row>
    <row r="43" spans="1:5" x14ac:dyDescent="0.2">
      <c r="A43" s="5" t="s">
        <v>34</v>
      </c>
      <c r="B43" s="13">
        <v>12032</v>
      </c>
      <c r="C43" s="13">
        <v>6211</v>
      </c>
      <c r="D43" s="13">
        <v>5821</v>
      </c>
      <c r="E43" s="13">
        <v>4754</v>
      </c>
    </row>
    <row r="44" spans="1:5" x14ac:dyDescent="0.2">
      <c r="A44" s="5" t="s">
        <v>35</v>
      </c>
      <c r="B44" s="13">
        <v>14721</v>
      </c>
      <c r="C44" s="13">
        <v>7248</v>
      </c>
      <c r="D44" s="13">
        <v>7473</v>
      </c>
      <c r="E44" s="13">
        <v>5775</v>
      </c>
    </row>
    <row r="45" spans="1:5" x14ac:dyDescent="0.2">
      <c r="A45" s="5" t="s">
        <v>36</v>
      </c>
      <c r="B45" s="13">
        <v>8958</v>
      </c>
      <c r="C45" s="13">
        <v>4453</v>
      </c>
      <c r="D45" s="13">
        <v>4505</v>
      </c>
      <c r="E45" s="13">
        <v>3799</v>
      </c>
    </row>
    <row r="46" spans="1:5" x14ac:dyDescent="0.2">
      <c r="A46" s="5" t="s">
        <v>37</v>
      </c>
      <c r="B46" s="13">
        <v>12149</v>
      </c>
      <c r="C46" s="13">
        <v>6042</v>
      </c>
      <c r="D46" s="13">
        <v>6107</v>
      </c>
      <c r="E46" s="13">
        <v>4550</v>
      </c>
    </row>
    <row r="47" spans="1:5" x14ac:dyDescent="0.2">
      <c r="A47" s="5" t="s">
        <v>38</v>
      </c>
      <c r="B47" s="13">
        <v>9740</v>
      </c>
      <c r="C47" s="13">
        <v>4914</v>
      </c>
      <c r="D47" s="13">
        <v>4826</v>
      </c>
      <c r="E47" s="13">
        <v>3817</v>
      </c>
    </row>
    <row r="48" spans="1:5" x14ac:dyDescent="0.2">
      <c r="A48" s="5" t="s">
        <v>39</v>
      </c>
      <c r="B48" s="13">
        <v>10648</v>
      </c>
      <c r="C48" s="13">
        <v>5863</v>
      </c>
      <c r="D48" s="13">
        <v>4785</v>
      </c>
      <c r="E48" s="13">
        <v>4561</v>
      </c>
    </row>
    <row r="49" spans="1:5" x14ac:dyDescent="0.2">
      <c r="A49" s="5" t="s">
        <v>67</v>
      </c>
      <c r="B49" s="13">
        <v>11341</v>
      </c>
      <c r="C49" s="13">
        <v>5778</v>
      </c>
      <c r="D49" s="13">
        <v>5563</v>
      </c>
      <c r="E49" s="13">
        <v>4312</v>
      </c>
    </row>
    <row r="50" spans="1:5" x14ac:dyDescent="0.2">
      <c r="A50" s="5" t="s">
        <v>80</v>
      </c>
      <c r="B50" s="13">
        <v>4438</v>
      </c>
      <c r="C50" s="13">
        <v>2199</v>
      </c>
      <c r="D50" s="13">
        <v>2239</v>
      </c>
      <c r="E50" s="13">
        <v>1397</v>
      </c>
    </row>
    <row r="51" spans="1:5" x14ac:dyDescent="0.2">
      <c r="A51" s="5" t="s">
        <v>60</v>
      </c>
      <c r="B51" s="13">
        <v>767</v>
      </c>
      <c r="C51" s="13">
        <v>334</v>
      </c>
      <c r="D51" s="13">
        <v>433</v>
      </c>
      <c r="E51" s="13">
        <v>310</v>
      </c>
    </row>
    <row r="52" spans="1:5" x14ac:dyDescent="0.2">
      <c r="A52" s="5" t="s">
        <v>81</v>
      </c>
      <c r="B52" s="13">
        <v>1382</v>
      </c>
      <c r="C52" s="13">
        <v>681</v>
      </c>
      <c r="D52" s="13">
        <v>701</v>
      </c>
      <c r="E52" s="13">
        <v>526</v>
      </c>
    </row>
    <row r="53" spans="1:5" x14ac:dyDescent="0.2">
      <c r="A53" s="5" t="s">
        <v>71</v>
      </c>
      <c r="B53" s="13">
        <v>1459</v>
      </c>
      <c r="C53" s="13">
        <v>709</v>
      </c>
      <c r="D53" s="13">
        <v>750</v>
      </c>
      <c r="E53" s="13">
        <v>446</v>
      </c>
    </row>
    <row r="54" spans="1:5" x14ac:dyDescent="0.2">
      <c r="A54" s="5" t="s">
        <v>72</v>
      </c>
      <c r="B54" s="13">
        <v>709</v>
      </c>
      <c r="C54" s="13">
        <v>349</v>
      </c>
      <c r="D54" s="13">
        <v>360</v>
      </c>
      <c r="E54" s="13">
        <v>249</v>
      </c>
    </row>
    <row r="55" spans="1:5" s="8" customFormat="1" x14ac:dyDescent="0.2">
      <c r="A55" s="7" t="s">
        <v>57</v>
      </c>
      <c r="B55" s="7">
        <f>SUM(B8:B54)</f>
        <v>378405</v>
      </c>
      <c r="C55" s="7">
        <f>SUM(C8:C54)</f>
        <v>190936</v>
      </c>
      <c r="D55" s="7">
        <f>SUM(D8:D54)</f>
        <v>187469</v>
      </c>
      <c r="E55" s="7">
        <f>SUM(E8:E54)</f>
        <v>148615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E55"/>
  <sheetViews>
    <sheetView zoomScaleNormal="100" workbookViewId="0">
      <selection activeCell="D25" sqref="D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13026</v>
      </c>
      <c r="C8" s="13">
        <v>6384</v>
      </c>
      <c r="D8" s="13">
        <v>6642</v>
      </c>
      <c r="E8" s="13">
        <v>5104</v>
      </c>
    </row>
    <row r="9" spans="1:5" x14ac:dyDescent="0.2">
      <c r="A9" s="5" t="s">
        <v>1</v>
      </c>
      <c r="B9" s="13">
        <v>14152</v>
      </c>
      <c r="C9" s="13">
        <v>7130</v>
      </c>
      <c r="D9" s="13">
        <v>7022</v>
      </c>
      <c r="E9" s="13">
        <v>5718</v>
      </c>
    </row>
    <row r="10" spans="1:5" x14ac:dyDescent="0.2">
      <c r="A10" s="5" t="s">
        <v>2</v>
      </c>
      <c r="B10" s="13">
        <v>10016</v>
      </c>
      <c r="C10" s="13">
        <v>5025</v>
      </c>
      <c r="D10" s="13">
        <v>4991</v>
      </c>
      <c r="E10" s="13">
        <v>4104</v>
      </c>
    </row>
    <row r="11" spans="1:5" x14ac:dyDescent="0.2">
      <c r="A11" s="5" t="s">
        <v>3</v>
      </c>
      <c r="B11" s="13">
        <v>6576</v>
      </c>
      <c r="C11" s="13">
        <v>3289</v>
      </c>
      <c r="D11" s="13">
        <v>3287</v>
      </c>
      <c r="E11" s="13">
        <v>2567</v>
      </c>
    </row>
    <row r="12" spans="1:5" x14ac:dyDescent="0.2">
      <c r="A12" s="5" t="s">
        <v>4</v>
      </c>
      <c r="B12" s="13">
        <v>12265</v>
      </c>
      <c r="C12" s="13">
        <v>6035</v>
      </c>
      <c r="D12" s="13">
        <v>6230</v>
      </c>
      <c r="E12" s="13">
        <v>5001</v>
      </c>
    </row>
    <row r="13" spans="1:5" x14ac:dyDescent="0.2">
      <c r="A13" s="5" t="s">
        <v>5</v>
      </c>
      <c r="B13" s="13">
        <v>9378</v>
      </c>
      <c r="C13" s="13">
        <v>4722</v>
      </c>
      <c r="D13" s="13">
        <v>4656</v>
      </c>
      <c r="E13" s="13">
        <v>3748</v>
      </c>
    </row>
    <row r="14" spans="1:5" x14ac:dyDescent="0.2">
      <c r="A14" s="5" t="s">
        <v>6</v>
      </c>
      <c r="B14" s="13">
        <v>12755</v>
      </c>
      <c r="C14" s="13">
        <v>6327</v>
      </c>
      <c r="D14" s="13">
        <v>6428</v>
      </c>
      <c r="E14" s="13">
        <v>5380</v>
      </c>
    </row>
    <row r="15" spans="1:5" x14ac:dyDescent="0.2">
      <c r="A15" s="5" t="s">
        <v>7</v>
      </c>
      <c r="B15" s="13">
        <v>9220</v>
      </c>
      <c r="C15" s="13">
        <v>4638</v>
      </c>
      <c r="D15" s="13">
        <v>4582</v>
      </c>
      <c r="E15" s="13">
        <v>4239</v>
      </c>
    </row>
    <row r="16" spans="1:5" x14ac:dyDescent="0.2">
      <c r="A16" s="5" t="s">
        <v>8</v>
      </c>
      <c r="B16" s="13">
        <v>9495</v>
      </c>
      <c r="C16" s="13">
        <v>4694</v>
      </c>
      <c r="D16" s="13">
        <v>4801</v>
      </c>
      <c r="E16" s="13">
        <v>4181</v>
      </c>
    </row>
    <row r="17" spans="1:5" x14ac:dyDescent="0.2">
      <c r="A17" s="5" t="s">
        <v>9</v>
      </c>
      <c r="B17" s="13">
        <v>11380</v>
      </c>
      <c r="C17" s="13">
        <v>5856</v>
      </c>
      <c r="D17" s="13">
        <v>5524</v>
      </c>
      <c r="E17" s="13">
        <v>4868</v>
      </c>
    </row>
    <row r="18" spans="1:5" x14ac:dyDescent="0.2">
      <c r="A18" s="5" t="s">
        <v>10</v>
      </c>
      <c r="B18" s="13">
        <v>16687</v>
      </c>
      <c r="C18" s="13">
        <v>8358</v>
      </c>
      <c r="D18" s="13">
        <v>8329</v>
      </c>
      <c r="E18" s="13">
        <v>6297</v>
      </c>
    </row>
    <row r="19" spans="1:5" x14ac:dyDescent="0.2">
      <c r="A19" s="5" t="s">
        <v>11</v>
      </c>
      <c r="B19" s="13">
        <v>4361</v>
      </c>
      <c r="C19" s="13">
        <v>2103</v>
      </c>
      <c r="D19" s="13">
        <v>2258</v>
      </c>
      <c r="E19" s="13">
        <v>1904</v>
      </c>
    </row>
    <row r="20" spans="1:5" x14ac:dyDescent="0.2">
      <c r="A20" s="5" t="s">
        <v>12</v>
      </c>
      <c r="B20" s="13">
        <v>9958</v>
      </c>
      <c r="C20" s="13">
        <v>4984</v>
      </c>
      <c r="D20" s="13">
        <v>4974</v>
      </c>
      <c r="E20" s="13">
        <v>3696</v>
      </c>
    </row>
    <row r="21" spans="1:5" x14ac:dyDescent="0.2">
      <c r="A21" s="5" t="s">
        <v>13</v>
      </c>
      <c r="B21" s="13">
        <v>3034</v>
      </c>
      <c r="C21" s="13">
        <v>1473</v>
      </c>
      <c r="D21" s="13">
        <v>1561</v>
      </c>
      <c r="E21" s="13">
        <v>1210</v>
      </c>
    </row>
    <row r="22" spans="1:5" x14ac:dyDescent="0.2">
      <c r="A22" s="5" t="s">
        <v>14</v>
      </c>
      <c r="B22" s="13">
        <v>6780</v>
      </c>
      <c r="C22" s="13">
        <v>3526</v>
      </c>
      <c r="D22" s="13">
        <v>3254</v>
      </c>
      <c r="E22" s="13">
        <v>2823</v>
      </c>
    </row>
    <row r="23" spans="1:5" x14ac:dyDescent="0.2">
      <c r="A23" s="5" t="s">
        <v>15</v>
      </c>
      <c r="B23" s="13">
        <v>4865</v>
      </c>
      <c r="C23" s="13">
        <v>2473</v>
      </c>
      <c r="D23" s="13">
        <v>2392</v>
      </c>
      <c r="E23" s="13">
        <v>1812</v>
      </c>
    </row>
    <row r="24" spans="1:5" x14ac:dyDescent="0.2">
      <c r="A24" s="5" t="s">
        <v>16</v>
      </c>
      <c r="B24" s="13">
        <v>7089</v>
      </c>
      <c r="C24" s="13">
        <v>3528</v>
      </c>
      <c r="D24" s="13">
        <v>3561</v>
      </c>
      <c r="E24" s="13">
        <v>2748</v>
      </c>
    </row>
    <row r="25" spans="1:5" x14ac:dyDescent="0.2">
      <c r="A25" s="5" t="s">
        <v>17</v>
      </c>
      <c r="B25" s="13">
        <v>1399</v>
      </c>
      <c r="C25" s="13">
        <v>723</v>
      </c>
      <c r="D25" s="13">
        <v>676</v>
      </c>
      <c r="E25" s="13">
        <v>454</v>
      </c>
    </row>
    <row r="26" spans="1:5" x14ac:dyDescent="0.2">
      <c r="A26" s="5" t="s">
        <v>18</v>
      </c>
      <c r="B26" s="13">
        <v>1036</v>
      </c>
      <c r="C26" s="13">
        <v>496</v>
      </c>
      <c r="D26" s="13">
        <v>540</v>
      </c>
      <c r="E26" s="13">
        <v>378</v>
      </c>
    </row>
    <row r="27" spans="1:5" x14ac:dyDescent="0.2">
      <c r="A27" s="5" t="s">
        <v>19</v>
      </c>
      <c r="B27" s="13">
        <v>1028</v>
      </c>
      <c r="C27" s="13">
        <v>507</v>
      </c>
      <c r="D27" s="13">
        <v>521</v>
      </c>
      <c r="E27" s="13">
        <v>337</v>
      </c>
    </row>
    <row r="28" spans="1:5" x14ac:dyDescent="0.2">
      <c r="A28" s="5" t="s">
        <v>20</v>
      </c>
      <c r="B28" s="13">
        <v>1339</v>
      </c>
      <c r="C28" s="13">
        <v>661</v>
      </c>
      <c r="D28" s="13">
        <v>678</v>
      </c>
      <c r="E28" s="13">
        <v>443</v>
      </c>
    </row>
    <row r="29" spans="1:5" x14ac:dyDescent="0.2">
      <c r="A29" s="5" t="s">
        <v>21</v>
      </c>
      <c r="B29" s="13">
        <v>4316</v>
      </c>
      <c r="C29" s="13">
        <v>2169</v>
      </c>
      <c r="D29" s="13">
        <v>2147</v>
      </c>
      <c r="E29" s="13">
        <v>1542</v>
      </c>
    </row>
    <row r="30" spans="1:5" x14ac:dyDescent="0.2">
      <c r="A30" s="5" t="s">
        <v>22</v>
      </c>
      <c r="B30" s="13">
        <v>2036</v>
      </c>
      <c r="C30" s="13">
        <v>1031</v>
      </c>
      <c r="D30" s="13">
        <v>1005</v>
      </c>
      <c r="E30" s="13">
        <v>653</v>
      </c>
    </row>
    <row r="31" spans="1:5" x14ac:dyDescent="0.2">
      <c r="A31" s="5" t="s">
        <v>23</v>
      </c>
      <c r="B31" s="13">
        <v>1127</v>
      </c>
      <c r="C31" s="13">
        <v>579</v>
      </c>
      <c r="D31" s="13">
        <v>548</v>
      </c>
      <c r="E31" s="13">
        <v>326</v>
      </c>
    </row>
    <row r="32" spans="1:5" x14ac:dyDescent="0.2">
      <c r="A32" s="5" t="s">
        <v>24</v>
      </c>
      <c r="B32" s="13">
        <v>10173</v>
      </c>
      <c r="C32" s="13">
        <v>5099</v>
      </c>
      <c r="D32" s="13">
        <v>5074</v>
      </c>
      <c r="E32" s="13">
        <v>3616</v>
      </c>
    </row>
    <row r="33" spans="1:5" x14ac:dyDescent="0.2">
      <c r="A33" s="5" t="s">
        <v>25</v>
      </c>
      <c r="B33" s="13">
        <v>7694</v>
      </c>
      <c r="C33" s="13">
        <v>3833</v>
      </c>
      <c r="D33" s="13">
        <v>3861</v>
      </c>
      <c r="E33" s="13">
        <v>2873</v>
      </c>
    </row>
    <row r="34" spans="1:5" x14ac:dyDescent="0.2">
      <c r="A34" s="5" t="s">
        <v>26</v>
      </c>
      <c r="B34" s="13">
        <v>13856</v>
      </c>
      <c r="C34" s="13">
        <v>6891</v>
      </c>
      <c r="D34" s="13">
        <v>6965</v>
      </c>
      <c r="E34" s="13">
        <v>5645</v>
      </c>
    </row>
    <row r="35" spans="1:5" x14ac:dyDescent="0.2">
      <c r="A35" s="5" t="s">
        <v>27</v>
      </c>
      <c r="B35" s="13">
        <v>11260</v>
      </c>
      <c r="C35" s="13">
        <v>5771</v>
      </c>
      <c r="D35" s="13">
        <v>5489</v>
      </c>
      <c r="E35" s="13">
        <v>4411</v>
      </c>
    </row>
    <row r="36" spans="1:5" x14ac:dyDescent="0.2">
      <c r="A36" s="5" t="s">
        <v>28</v>
      </c>
      <c r="B36" s="13">
        <v>13838</v>
      </c>
      <c r="C36" s="13">
        <v>7166</v>
      </c>
      <c r="D36" s="13">
        <v>6672</v>
      </c>
      <c r="E36" s="13">
        <v>5304</v>
      </c>
    </row>
    <row r="37" spans="1:5" x14ac:dyDescent="0.2">
      <c r="A37" s="5" t="s">
        <v>29</v>
      </c>
      <c r="B37" s="13">
        <v>6577</v>
      </c>
      <c r="C37" s="13">
        <v>3428</v>
      </c>
      <c r="D37" s="13">
        <v>3149</v>
      </c>
      <c r="E37" s="13">
        <v>2562</v>
      </c>
    </row>
    <row r="38" spans="1:5" x14ac:dyDescent="0.2">
      <c r="A38" s="5" t="s">
        <v>30</v>
      </c>
      <c r="B38" s="13">
        <v>14810</v>
      </c>
      <c r="C38" s="13">
        <v>7489</v>
      </c>
      <c r="D38" s="13">
        <v>7321</v>
      </c>
      <c r="E38" s="13">
        <v>5699</v>
      </c>
    </row>
    <row r="39" spans="1:5" x14ac:dyDescent="0.2">
      <c r="A39" s="5" t="s">
        <v>64</v>
      </c>
      <c r="B39" s="13">
        <v>11258</v>
      </c>
      <c r="C39" s="13">
        <v>5760</v>
      </c>
      <c r="D39" s="13">
        <v>5498</v>
      </c>
      <c r="E39" s="13">
        <v>4288</v>
      </c>
    </row>
    <row r="40" spans="1:5" x14ac:dyDescent="0.2">
      <c r="A40" s="5" t="s">
        <v>65</v>
      </c>
      <c r="B40" s="13">
        <v>5350</v>
      </c>
      <c r="C40" s="13">
        <v>2694</v>
      </c>
      <c r="D40" s="13">
        <v>2656</v>
      </c>
      <c r="E40" s="13">
        <v>1729</v>
      </c>
    </row>
    <row r="41" spans="1:5" x14ac:dyDescent="0.2">
      <c r="A41" s="5" t="s">
        <v>66</v>
      </c>
      <c r="B41" s="13">
        <v>11237</v>
      </c>
      <c r="C41" s="13">
        <v>5870</v>
      </c>
      <c r="D41" s="13">
        <v>5367</v>
      </c>
      <c r="E41" s="13">
        <v>4054</v>
      </c>
    </row>
    <row r="42" spans="1:5" x14ac:dyDescent="0.2">
      <c r="A42" s="5" t="s">
        <v>33</v>
      </c>
      <c r="B42" s="13">
        <v>10554</v>
      </c>
      <c r="C42" s="13">
        <v>5362</v>
      </c>
      <c r="D42" s="13">
        <v>5192</v>
      </c>
      <c r="E42" s="13">
        <v>4147</v>
      </c>
    </row>
    <row r="43" spans="1:5" x14ac:dyDescent="0.2">
      <c r="A43" s="5" t="s">
        <v>34</v>
      </c>
      <c r="B43" s="13">
        <v>12041</v>
      </c>
      <c r="C43" s="13">
        <v>6216</v>
      </c>
      <c r="D43" s="13">
        <v>5825</v>
      </c>
      <c r="E43" s="13">
        <v>4756</v>
      </c>
    </row>
    <row r="44" spans="1:5" x14ac:dyDescent="0.2">
      <c r="A44" s="5" t="s">
        <v>35</v>
      </c>
      <c r="B44" s="13">
        <v>14677</v>
      </c>
      <c r="C44" s="13">
        <v>7227</v>
      </c>
      <c r="D44" s="13">
        <v>7450</v>
      </c>
      <c r="E44" s="13">
        <v>5747</v>
      </c>
    </row>
    <row r="45" spans="1:5" x14ac:dyDescent="0.2">
      <c r="A45" s="5" t="s">
        <v>36</v>
      </c>
      <c r="B45" s="13">
        <v>8982</v>
      </c>
      <c r="C45" s="13">
        <v>4478</v>
      </c>
      <c r="D45" s="13">
        <v>4504</v>
      </c>
      <c r="E45" s="13">
        <v>3803</v>
      </c>
    </row>
    <row r="46" spans="1:5" x14ac:dyDescent="0.2">
      <c r="A46" s="5" t="s">
        <v>37</v>
      </c>
      <c r="B46" s="13">
        <v>12164</v>
      </c>
      <c r="C46" s="13">
        <v>6053</v>
      </c>
      <c r="D46" s="13">
        <v>6111</v>
      </c>
      <c r="E46" s="13">
        <v>4547</v>
      </c>
    </row>
    <row r="47" spans="1:5" x14ac:dyDescent="0.2">
      <c r="A47" s="5" t="s">
        <v>38</v>
      </c>
      <c r="B47" s="13">
        <v>9715</v>
      </c>
      <c r="C47" s="13">
        <v>4906</v>
      </c>
      <c r="D47" s="13">
        <v>4809</v>
      </c>
      <c r="E47" s="13">
        <v>3805</v>
      </c>
    </row>
    <row r="48" spans="1:5" x14ac:dyDescent="0.2">
      <c r="A48" s="5" t="s">
        <v>39</v>
      </c>
      <c r="B48" s="13">
        <v>10639</v>
      </c>
      <c r="C48" s="13">
        <v>5847</v>
      </c>
      <c r="D48" s="13">
        <v>4792</v>
      </c>
      <c r="E48" s="13">
        <v>4536</v>
      </c>
    </row>
    <row r="49" spans="1:5" x14ac:dyDescent="0.2">
      <c r="A49" s="5" t="s">
        <v>67</v>
      </c>
      <c r="B49" s="13">
        <v>11295</v>
      </c>
      <c r="C49" s="13">
        <v>5749</v>
      </c>
      <c r="D49" s="13">
        <v>5546</v>
      </c>
      <c r="E49" s="13">
        <v>4295</v>
      </c>
    </row>
    <row r="50" spans="1:5" x14ac:dyDescent="0.2">
      <c r="A50" s="5" t="s">
        <v>80</v>
      </c>
      <c r="B50" s="13">
        <v>4446</v>
      </c>
      <c r="C50" s="13">
        <v>2203</v>
      </c>
      <c r="D50" s="13">
        <v>2243</v>
      </c>
      <c r="E50" s="13">
        <v>1398</v>
      </c>
    </row>
    <row r="51" spans="1:5" x14ac:dyDescent="0.2">
      <c r="A51" s="5" t="s">
        <v>60</v>
      </c>
      <c r="B51" s="13">
        <v>774</v>
      </c>
      <c r="C51" s="13">
        <v>337</v>
      </c>
      <c r="D51" s="13">
        <v>437</v>
      </c>
      <c r="E51" s="13">
        <v>313</v>
      </c>
    </row>
    <row r="52" spans="1:5" x14ac:dyDescent="0.2">
      <c r="A52" s="5" t="s">
        <v>81</v>
      </c>
      <c r="B52" s="13">
        <v>1387</v>
      </c>
      <c r="C52" s="13">
        <v>684</v>
      </c>
      <c r="D52" s="13">
        <v>703</v>
      </c>
      <c r="E52" s="13">
        <v>525</v>
      </c>
    </row>
    <row r="53" spans="1:5" x14ac:dyDescent="0.2">
      <c r="A53" s="5" t="s">
        <v>71</v>
      </c>
      <c r="B53" s="13">
        <v>1460</v>
      </c>
      <c r="C53" s="13">
        <v>710</v>
      </c>
      <c r="D53" s="13">
        <v>750</v>
      </c>
      <c r="E53" s="13">
        <v>446</v>
      </c>
    </row>
    <row r="54" spans="1:5" x14ac:dyDescent="0.2">
      <c r="A54" s="5" t="s">
        <v>72</v>
      </c>
      <c r="B54" s="13">
        <v>712</v>
      </c>
      <c r="C54" s="13">
        <v>350</v>
      </c>
      <c r="D54" s="13">
        <v>362</v>
      </c>
      <c r="E54" s="13">
        <v>249</v>
      </c>
    </row>
    <row r="55" spans="1:5" s="8" customFormat="1" x14ac:dyDescent="0.2">
      <c r="A55" s="7" t="s">
        <v>57</v>
      </c>
      <c r="B55" s="7">
        <f>SUM(B8:B54)</f>
        <v>378217</v>
      </c>
      <c r="C55" s="7">
        <f>SUM(C8:C54)</f>
        <v>190834</v>
      </c>
      <c r="D55" s="7">
        <f>SUM(D8:D54)</f>
        <v>187383</v>
      </c>
      <c r="E55" s="7">
        <f>SUM(E8:E54)</f>
        <v>148281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E55"/>
  <sheetViews>
    <sheetView zoomScaleNormal="100" workbookViewId="0">
      <selection activeCell="C22" sqref="C2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12984</v>
      </c>
      <c r="C8" s="13">
        <v>6360</v>
      </c>
      <c r="D8" s="13">
        <v>6624</v>
      </c>
      <c r="E8" s="13">
        <v>5094</v>
      </c>
    </row>
    <row r="9" spans="1:5" x14ac:dyDescent="0.2">
      <c r="A9" s="5" t="s">
        <v>1</v>
      </c>
      <c r="B9" s="13">
        <v>14237</v>
      </c>
      <c r="C9" s="13">
        <v>7173</v>
      </c>
      <c r="D9" s="13">
        <v>7064</v>
      </c>
      <c r="E9" s="13">
        <v>5726</v>
      </c>
    </row>
    <row r="10" spans="1:5" x14ac:dyDescent="0.2">
      <c r="A10" s="5" t="s">
        <v>2</v>
      </c>
      <c r="B10" s="13">
        <v>10038</v>
      </c>
      <c r="C10" s="13">
        <v>5042</v>
      </c>
      <c r="D10" s="13">
        <v>4996</v>
      </c>
      <c r="E10" s="13">
        <v>4085</v>
      </c>
    </row>
    <row r="11" spans="1:5" x14ac:dyDescent="0.2">
      <c r="A11" s="5" t="s">
        <v>3</v>
      </c>
      <c r="B11" s="13">
        <v>6592</v>
      </c>
      <c r="C11" s="13">
        <v>3292</v>
      </c>
      <c r="D11" s="13">
        <v>3300</v>
      </c>
      <c r="E11" s="13">
        <v>2578</v>
      </c>
    </row>
    <row r="12" spans="1:5" x14ac:dyDescent="0.2">
      <c r="A12" s="5" t="s">
        <v>4</v>
      </c>
      <c r="B12" s="13">
        <v>12253</v>
      </c>
      <c r="C12" s="13">
        <v>6031</v>
      </c>
      <c r="D12" s="13">
        <v>6222</v>
      </c>
      <c r="E12" s="13">
        <v>4982</v>
      </c>
    </row>
    <row r="13" spans="1:5" x14ac:dyDescent="0.2">
      <c r="A13" s="5" t="s">
        <v>5</v>
      </c>
      <c r="B13" s="13">
        <v>9490</v>
      </c>
      <c r="C13" s="13">
        <v>4771</v>
      </c>
      <c r="D13" s="13">
        <v>4719</v>
      </c>
      <c r="E13" s="13">
        <v>3777</v>
      </c>
    </row>
    <row r="14" spans="1:5" x14ac:dyDescent="0.2">
      <c r="A14" s="5" t="s">
        <v>6</v>
      </c>
      <c r="B14" s="13">
        <v>12548</v>
      </c>
      <c r="C14" s="13">
        <v>6228</v>
      </c>
      <c r="D14" s="13">
        <v>6320</v>
      </c>
      <c r="E14" s="13">
        <v>5269</v>
      </c>
    </row>
    <row r="15" spans="1:5" x14ac:dyDescent="0.2">
      <c r="A15" s="5" t="s">
        <v>7</v>
      </c>
      <c r="B15" s="13">
        <v>9239</v>
      </c>
      <c r="C15" s="13">
        <v>4628</v>
      </c>
      <c r="D15" s="13">
        <v>4611</v>
      </c>
      <c r="E15" s="13">
        <v>4235</v>
      </c>
    </row>
    <row r="16" spans="1:5" x14ac:dyDescent="0.2">
      <c r="A16" s="5" t="s">
        <v>8</v>
      </c>
      <c r="B16" s="13">
        <v>9456</v>
      </c>
      <c r="C16" s="13">
        <v>4669</v>
      </c>
      <c r="D16" s="13">
        <v>4787</v>
      </c>
      <c r="E16" s="13">
        <v>4159</v>
      </c>
    </row>
    <row r="17" spans="1:5" x14ac:dyDescent="0.2">
      <c r="A17" s="5" t="s">
        <v>9</v>
      </c>
      <c r="B17" s="13">
        <v>11343</v>
      </c>
      <c r="C17" s="13">
        <v>5828</v>
      </c>
      <c r="D17" s="13">
        <v>5515</v>
      </c>
      <c r="E17" s="13">
        <v>4835</v>
      </c>
    </row>
    <row r="18" spans="1:5" x14ac:dyDescent="0.2">
      <c r="A18" s="5" t="s">
        <v>10</v>
      </c>
      <c r="B18" s="13">
        <v>16629</v>
      </c>
      <c r="C18" s="13">
        <v>8356</v>
      </c>
      <c r="D18" s="13">
        <v>8273</v>
      </c>
      <c r="E18" s="13">
        <v>6255</v>
      </c>
    </row>
    <row r="19" spans="1:5" x14ac:dyDescent="0.2">
      <c r="A19" s="5" t="s">
        <v>11</v>
      </c>
      <c r="B19" s="13">
        <v>4369</v>
      </c>
      <c r="C19" s="13">
        <v>2107</v>
      </c>
      <c r="D19" s="13">
        <v>2262</v>
      </c>
      <c r="E19" s="13">
        <v>1905</v>
      </c>
    </row>
    <row r="20" spans="1:5" x14ac:dyDescent="0.2">
      <c r="A20" s="5" t="s">
        <v>12</v>
      </c>
      <c r="B20" s="13">
        <v>9962</v>
      </c>
      <c r="C20" s="13">
        <v>4991</v>
      </c>
      <c r="D20" s="13">
        <v>4971</v>
      </c>
      <c r="E20" s="13">
        <v>3696</v>
      </c>
    </row>
    <row r="21" spans="1:5" x14ac:dyDescent="0.2">
      <c r="A21" s="5" t="s">
        <v>13</v>
      </c>
      <c r="B21" s="13">
        <v>3032</v>
      </c>
      <c r="C21" s="13">
        <v>1471</v>
      </c>
      <c r="D21" s="13">
        <v>1561</v>
      </c>
      <c r="E21" s="13">
        <v>1209</v>
      </c>
    </row>
    <row r="22" spans="1:5" x14ac:dyDescent="0.2">
      <c r="A22" s="5" t="s">
        <v>14</v>
      </c>
      <c r="B22" s="13">
        <v>6827</v>
      </c>
      <c r="C22" s="13">
        <v>3551</v>
      </c>
      <c r="D22" s="13">
        <v>3276</v>
      </c>
      <c r="E22" s="13">
        <v>2832</v>
      </c>
    </row>
    <row r="23" spans="1:5" x14ac:dyDescent="0.2">
      <c r="A23" s="5" t="s">
        <v>15</v>
      </c>
      <c r="B23" s="13">
        <v>4848</v>
      </c>
      <c r="C23" s="13">
        <v>2466</v>
      </c>
      <c r="D23" s="13">
        <v>2382</v>
      </c>
      <c r="E23" s="13">
        <v>1804</v>
      </c>
    </row>
    <row r="24" spans="1:5" x14ac:dyDescent="0.2">
      <c r="A24" s="5" t="s">
        <v>16</v>
      </c>
      <c r="B24" s="13">
        <v>7080</v>
      </c>
      <c r="C24" s="13">
        <v>3523</v>
      </c>
      <c r="D24" s="13">
        <v>3557</v>
      </c>
      <c r="E24" s="13">
        <v>2741</v>
      </c>
    </row>
    <row r="25" spans="1:5" x14ac:dyDescent="0.2">
      <c r="A25" s="5" t="s">
        <v>17</v>
      </c>
      <c r="B25" s="13">
        <v>1403</v>
      </c>
      <c r="C25" s="13">
        <v>726</v>
      </c>
      <c r="D25" s="13">
        <v>677</v>
      </c>
      <c r="E25" s="13">
        <v>453</v>
      </c>
    </row>
    <row r="26" spans="1:5" x14ac:dyDescent="0.2">
      <c r="A26" s="5" t="s">
        <v>18</v>
      </c>
      <c r="B26" s="13">
        <v>1042</v>
      </c>
      <c r="C26" s="13">
        <v>500</v>
      </c>
      <c r="D26" s="13">
        <v>542</v>
      </c>
      <c r="E26" s="13">
        <v>380</v>
      </c>
    </row>
    <row r="27" spans="1:5" x14ac:dyDescent="0.2">
      <c r="A27" s="5" t="s">
        <v>19</v>
      </c>
      <c r="B27" s="13">
        <v>1011</v>
      </c>
      <c r="C27" s="13">
        <v>498</v>
      </c>
      <c r="D27" s="13">
        <v>513</v>
      </c>
      <c r="E27" s="13">
        <v>332</v>
      </c>
    </row>
    <row r="28" spans="1:5" x14ac:dyDescent="0.2">
      <c r="A28" s="5" t="s">
        <v>20</v>
      </c>
      <c r="B28" s="13">
        <v>1347</v>
      </c>
      <c r="C28" s="13">
        <v>663</v>
      </c>
      <c r="D28" s="13">
        <v>684</v>
      </c>
      <c r="E28" s="13">
        <v>443</v>
      </c>
    </row>
    <row r="29" spans="1:5" x14ac:dyDescent="0.2">
      <c r="A29" s="5" t="s">
        <v>21</v>
      </c>
      <c r="B29" s="13">
        <v>4369</v>
      </c>
      <c r="C29" s="13">
        <v>2191</v>
      </c>
      <c r="D29" s="13">
        <v>2178</v>
      </c>
      <c r="E29" s="13">
        <v>1556</v>
      </c>
    </row>
    <row r="30" spans="1:5" x14ac:dyDescent="0.2">
      <c r="A30" s="5" t="s">
        <v>22</v>
      </c>
      <c r="B30" s="13">
        <v>2051</v>
      </c>
      <c r="C30" s="13">
        <v>1038</v>
      </c>
      <c r="D30" s="13">
        <v>1013</v>
      </c>
      <c r="E30" s="13">
        <v>656</v>
      </c>
    </row>
    <row r="31" spans="1:5" x14ac:dyDescent="0.2">
      <c r="A31" s="5" t="s">
        <v>23</v>
      </c>
      <c r="B31" s="13">
        <v>1135</v>
      </c>
      <c r="C31" s="13">
        <v>581</v>
      </c>
      <c r="D31" s="13">
        <v>554</v>
      </c>
      <c r="E31" s="13">
        <v>327</v>
      </c>
    </row>
    <row r="32" spans="1:5" x14ac:dyDescent="0.2">
      <c r="A32" s="5" t="s">
        <v>24</v>
      </c>
      <c r="B32" s="13">
        <v>10152</v>
      </c>
      <c r="C32" s="13">
        <v>5090</v>
      </c>
      <c r="D32" s="13">
        <v>5062</v>
      </c>
      <c r="E32" s="13">
        <v>3610</v>
      </c>
    </row>
    <row r="33" spans="1:5" x14ac:dyDescent="0.2">
      <c r="A33" s="5" t="s">
        <v>25</v>
      </c>
      <c r="B33" s="13">
        <v>7725</v>
      </c>
      <c r="C33" s="13">
        <v>3859</v>
      </c>
      <c r="D33" s="13">
        <v>3866</v>
      </c>
      <c r="E33" s="13">
        <v>2883</v>
      </c>
    </row>
    <row r="34" spans="1:5" x14ac:dyDescent="0.2">
      <c r="A34" s="5" t="s">
        <v>26</v>
      </c>
      <c r="B34" s="13">
        <v>13872</v>
      </c>
      <c r="C34" s="13">
        <v>6894</v>
      </c>
      <c r="D34" s="13">
        <v>6978</v>
      </c>
      <c r="E34" s="13">
        <v>5637</v>
      </c>
    </row>
    <row r="35" spans="1:5" x14ac:dyDescent="0.2">
      <c r="A35" s="5" t="s">
        <v>27</v>
      </c>
      <c r="B35" s="13">
        <v>11249</v>
      </c>
      <c r="C35" s="13">
        <v>5758</v>
      </c>
      <c r="D35" s="13">
        <v>5491</v>
      </c>
      <c r="E35" s="13">
        <v>4385</v>
      </c>
    </row>
    <row r="36" spans="1:5" x14ac:dyDescent="0.2">
      <c r="A36" s="5" t="s">
        <v>28</v>
      </c>
      <c r="B36" s="13">
        <v>13866</v>
      </c>
      <c r="C36" s="13">
        <v>7180</v>
      </c>
      <c r="D36" s="13">
        <v>6686</v>
      </c>
      <c r="E36" s="13">
        <v>5302</v>
      </c>
    </row>
    <row r="37" spans="1:5" x14ac:dyDescent="0.2">
      <c r="A37" s="5" t="s">
        <v>29</v>
      </c>
      <c r="B37" s="13">
        <v>6564</v>
      </c>
      <c r="C37" s="13">
        <v>3422</v>
      </c>
      <c r="D37" s="13">
        <v>3142</v>
      </c>
      <c r="E37" s="13">
        <v>2551</v>
      </c>
    </row>
    <row r="38" spans="1:5" x14ac:dyDescent="0.2">
      <c r="A38" s="5" t="s">
        <v>30</v>
      </c>
      <c r="B38" s="13">
        <v>14835</v>
      </c>
      <c r="C38" s="13">
        <v>7502</v>
      </c>
      <c r="D38" s="13">
        <v>7333</v>
      </c>
      <c r="E38" s="13">
        <v>5696</v>
      </c>
    </row>
    <row r="39" spans="1:5" x14ac:dyDescent="0.2">
      <c r="A39" s="5" t="s">
        <v>64</v>
      </c>
      <c r="B39" s="13">
        <v>11257</v>
      </c>
      <c r="C39" s="13">
        <v>5754</v>
      </c>
      <c r="D39" s="13">
        <v>5503</v>
      </c>
      <c r="E39" s="13">
        <v>4264</v>
      </c>
    </row>
    <row r="40" spans="1:5" x14ac:dyDescent="0.2">
      <c r="A40" s="5" t="s">
        <v>65</v>
      </c>
      <c r="B40" s="13">
        <v>5362</v>
      </c>
      <c r="C40" s="13">
        <v>2697</v>
      </c>
      <c r="D40" s="13">
        <v>2665</v>
      </c>
      <c r="E40" s="13">
        <v>1726</v>
      </c>
    </row>
    <row r="41" spans="1:5" x14ac:dyDescent="0.2">
      <c r="A41" s="5" t="s">
        <v>66</v>
      </c>
      <c r="B41" s="13">
        <v>11252</v>
      </c>
      <c r="C41" s="13">
        <v>5879</v>
      </c>
      <c r="D41" s="13">
        <v>5373</v>
      </c>
      <c r="E41" s="13">
        <v>4046</v>
      </c>
    </row>
    <row r="42" spans="1:5" x14ac:dyDescent="0.2">
      <c r="A42" s="5" t="s">
        <v>33</v>
      </c>
      <c r="B42" s="13">
        <v>10550</v>
      </c>
      <c r="C42" s="13">
        <v>5361</v>
      </c>
      <c r="D42" s="13">
        <v>5189</v>
      </c>
      <c r="E42" s="13">
        <v>4137</v>
      </c>
    </row>
    <row r="43" spans="1:5" x14ac:dyDescent="0.2">
      <c r="A43" s="5" t="s">
        <v>34</v>
      </c>
      <c r="B43" s="13">
        <v>12050</v>
      </c>
      <c r="C43" s="13">
        <v>6218</v>
      </c>
      <c r="D43" s="13">
        <v>5832</v>
      </c>
      <c r="E43" s="13">
        <v>4739</v>
      </c>
    </row>
    <row r="44" spans="1:5" x14ac:dyDescent="0.2">
      <c r="A44" s="5" t="s">
        <v>35</v>
      </c>
      <c r="B44" s="13">
        <v>14682</v>
      </c>
      <c r="C44" s="13">
        <v>7226</v>
      </c>
      <c r="D44" s="13">
        <v>7456</v>
      </c>
      <c r="E44" s="13">
        <v>5740</v>
      </c>
    </row>
    <row r="45" spans="1:5" x14ac:dyDescent="0.2">
      <c r="A45" s="5" t="s">
        <v>36</v>
      </c>
      <c r="B45" s="13">
        <v>8977</v>
      </c>
      <c r="C45" s="13">
        <v>4473</v>
      </c>
      <c r="D45" s="13">
        <v>4504</v>
      </c>
      <c r="E45" s="13">
        <v>3781</v>
      </c>
    </row>
    <row r="46" spans="1:5" x14ac:dyDescent="0.2">
      <c r="A46" s="5" t="s">
        <v>37</v>
      </c>
      <c r="B46" s="13">
        <v>12107</v>
      </c>
      <c r="C46" s="13">
        <v>6028</v>
      </c>
      <c r="D46" s="13">
        <v>6079</v>
      </c>
      <c r="E46" s="13">
        <v>4523</v>
      </c>
    </row>
    <row r="47" spans="1:5" x14ac:dyDescent="0.2">
      <c r="A47" s="5" t="s">
        <v>38</v>
      </c>
      <c r="B47" s="13">
        <v>9698</v>
      </c>
      <c r="C47" s="13">
        <v>4899</v>
      </c>
      <c r="D47" s="13">
        <v>4799</v>
      </c>
      <c r="E47" s="13">
        <v>3790</v>
      </c>
    </row>
    <row r="48" spans="1:5" x14ac:dyDescent="0.2">
      <c r="A48" s="5" t="s">
        <v>39</v>
      </c>
      <c r="B48" s="13">
        <v>10685</v>
      </c>
      <c r="C48" s="13">
        <v>5854</v>
      </c>
      <c r="D48" s="13">
        <v>4831</v>
      </c>
      <c r="E48" s="13">
        <v>4527</v>
      </c>
    </row>
    <row r="49" spans="1:5" x14ac:dyDescent="0.2">
      <c r="A49" s="5" t="s">
        <v>67</v>
      </c>
      <c r="B49" s="13">
        <v>11273</v>
      </c>
      <c r="C49" s="13">
        <v>5739</v>
      </c>
      <c r="D49" s="13">
        <v>5534</v>
      </c>
      <c r="E49" s="13">
        <v>4278</v>
      </c>
    </row>
    <row r="50" spans="1:5" x14ac:dyDescent="0.2">
      <c r="A50" s="5" t="s">
        <v>80</v>
      </c>
      <c r="B50" s="13">
        <v>4450</v>
      </c>
      <c r="C50" s="13">
        <v>2202</v>
      </c>
      <c r="D50" s="13">
        <v>2248</v>
      </c>
      <c r="E50" s="13">
        <v>1394</v>
      </c>
    </row>
    <row r="51" spans="1:5" x14ac:dyDescent="0.2">
      <c r="A51" s="5" t="s">
        <v>60</v>
      </c>
      <c r="B51" s="13">
        <v>774</v>
      </c>
      <c r="C51" s="13">
        <v>338</v>
      </c>
      <c r="D51" s="13">
        <v>436</v>
      </c>
      <c r="E51" s="13">
        <v>310</v>
      </c>
    </row>
    <row r="52" spans="1:5" x14ac:dyDescent="0.2">
      <c r="A52" s="5" t="s">
        <v>81</v>
      </c>
      <c r="B52" s="13">
        <v>1391</v>
      </c>
      <c r="C52" s="13">
        <v>687</v>
      </c>
      <c r="D52" s="13">
        <v>704</v>
      </c>
      <c r="E52" s="13">
        <v>525</v>
      </c>
    </row>
    <row r="53" spans="1:5" x14ac:dyDescent="0.2">
      <c r="A53" s="5" t="s">
        <v>71</v>
      </c>
      <c r="B53" s="13">
        <v>1457</v>
      </c>
      <c r="C53" s="13">
        <v>709</v>
      </c>
      <c r="D53" s="13">
        <v>748</v>
      </c>
      <c r="E53" s="13">
        <v>444</v>
      </c>
    </row>
    <row r="54" spans="1:5" x14ac:dyDescent="0.2">
      <c r="A54" s="5" t="s">
        <v>72</v>
      </c>
      <c r="B54" s="13">
        <v>709</v>
      </c>
      <c r="C54" s="13">
        <v>350</v>
      </c>
      <c r="D54" s="13">
        <v>359</v>
      </c>
      <c r="E54" s="13">
        <v>249</v>
      </c>
    </row>
    <row r="55" spans="1:5" s="8" customFormat="1" x14ac:dyDescent="0.2">
      <c r="A55" s="7" t="s">
        <v>57</v>
      </c>
      <c r="B55" s="7">
        <f>SUM(B8:B54)</f>
        <v>378222</v>
      </c>
      <c r="C55" s="7">
        <f>SUM(C8:C54)</f>
        <v>190803</v>
      </c>
      <c r="D55" s="7">
        <f>SUM(D8:D54)</f>
        <v>187419</v>
      </c>
      <c r="E55" s="7">
        <f>SUM(E8:E54)</f>
        <v>147866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12954</v>
      </c>
      <c r="C8" s="13">
        <v>6339</v>
      </c>
      <c r="D8" s="13">
        <v>6615</v>
      </c>
      <c r="E8" s="13">
        <v>5075</v>
      </c>
    </row>
    <row r="9" spans="1:5" x14ac:dyDescent="0.2">
      <c r="A9" s="5" t="s">
        <v>1</v>
      </c>
      <c r="B9" s="13">
        <v>14247</v>
      </c>
      <c r="C9" s="13">
        <v>7169</v>
      </c>
      <c r="D9" s="13">
        <v>7078</v>
      </c>
      <c r="E9" s="13">
        <v>5732</v>
      </c>
    </row>
    <row r="10" spans="1:5" x14ac:dyDescent="0.2">
      <c r="A10" s="5" t="s">
        <v>2</v>
      </c>
      <c r="B10" s="13">
        <v>10035</v>
      </c>
      <c r="C10" s="13">
        <v>5043</v>
      </c>
      <c r="D10" s="13">
        <v>4992</v>
      </c>
      <c r="E10" s="13">
        <v>4077</v>
      </c>
    </row>
    <row r="11" spans="1:5" x14ac:dyDescent="0.2">
      <c r="A11" s="5" t="s">
        <v>3</v>
      </c>
      <c r="B11" s="13">
        <v>6599</v>
      </c>
      <c r="C11" s="13">
        <v>3301</v>
      </c>
      <c r="D11" s="13">
        <v>3298</v>
      </c>
      <c r="E11" s="13">
        <v>2580</v>
      </c>
    </row>
    <row r="12" spans="1:5" x14ac:dyDescent="0.2">
      <c r="A12" s="5" t="s">
        <v>4</v>
      </c>
      <c r="B12" s="13">
        <v>12281</v>
      </c>
      <c r="C12" s="13">
        <v>6052</v>
      </c>
      <c r="D12" s="13">
        <v>6229</v>
      </c>
      <c r="E12" s="13">
        <v>4987</v>
      </c>
    </row>
    <row r="13" spans="1:5" x14ac:dyDescent="0.2">
      <c r="A13" s="5" t="s">
        <v>5</v>
      </c>
      <c r="B13" s="13">
        <v>9436</v>
      </c>
      <c r="C13" s="13">
        <v>4740</v>
      </c>
      <c r="D13" s="13">
        <v>4696</v>
      </c>
      <c r="E13" s="13">
        <v>3758</v>
      </c>
    </row>
    <row r="14" spans="1:5" x14ac:dyDescent="0.2">
      <c r="A14" s="5" t="s">
        <v>6</v>
      </c>
      <c r="B14" s="13">
        <v>12548</v>
      </c>
      <c r="C14" s="13">
        <v>6224</v>
      </c>
      <c r="D14" s="13">
        <v>6324</v>
      </c>
      <c r="E14" s="13">
        <v>5267</v>
      </c>
    </row>
    <row r="15" spans="1:5" x14ac:dyDescent="0.2">
      <c r="A15" s="5" t="s">
        <v>7</v>
      </c>
      <c r="B15" s="13">
        <v>9230</v>
      </c>
      <c r="C15" s="13">
        <v>4618</v>
      </c>
      <c r="D15" s="13">
        <v>4612</v>
      </c>
      <c r="E15" s="13">
        <v>4221</v>
      </c>
    </row>
    <row r="16" spans="1:5" x14ac:dyDescent="0.2">
      <c r="A16" s="5" t="s">
        <v>8</v>
      </c>
      <c r="B16" s="13">
        <v>9492</v>
      </c>
      <c r="C16" s="13">
        <v>4685</v>
      </c>
      <c r="D16" s="13">
        <v>4807</v>
      </c>
      <c r="E16" s="13">
        <v>4177</v>
      </c>
    </row>
    <row r="17" spans="1:5" x14ac:dyDescent="0.2">
      <c r="A17" s="5" t="s">
        <v>9</v>
      </c>
      <c r="B17" s="13">
        <v>11364</v>
      </c>
      <c r="C17" s="13">
        <v>5829</v>
      </c>
      <c r="D17" s="13">
        <v>5535</v>
      </c>
      <c r="E17" s="13">
        <v>4843</v>
      </c>
    </row>
    <row r="18" spans="1:5" x14ac:dyDescent="0.2">
      <c r="A18" s="5" t="s">
        <v>10</v>
      </c>
      <c r="B18" s="13">
        <v>16609</v>
      </c>
      <c r="C18" s="13">
        <v>8349</v>
      </c>
      <c r="D18" s="13">
        <v>8260</v>
      </c>
      <c r="E18" s="13">
        <v>6243</v>
      </c>
    </row>
    <row r="19" spans="1:5" x14ac:dyDescent="0.2">
      <c r="A19" s="5" t="s">
        <v>11</v>
      </c>
      <c r="B19" s="13">
        <v>4359</v>
      </c>
      <c r="C19" s="13">
        <v>2100</v>
      </c>
      <c r="D19" s="13">
        <v>2259</v>
      </c>
      <c r="E19" s="13">
        <v>1894</v>
      </c>
    </row>
    <row r="20" spans="1:5" x14ac:dyDescent="0.2">
      <c r="A20" s="5" t="s">
        <v>12</v>
      </c>
      <c r="B20" s="13">
        <v>9948</v>
      </c>
      <c r="C20" s="13">
        <v>4984</v>
      </c>
      <c r="D20" s="13">
        <v>4964</v>
      </c>
      <c r="E20" s="13">
        <v>3691</v>
      </c>
    </row>
    <row r="21" spans="1:5" x14ac:dyDescent="0.2">
      <c r="A21" s="5" t="s">
        <v>13</v>
      </c>
      <c r="B21" s="13">
        <v>3036</v>
      </c>
      <c r="C21" s="13">
        <v>1475</v>
      </c>
      <c r="D21" s="13">
        <v>1561</v>
      </c>
      <c r="E21" s="13">
        <v>1211</v>
      </c>
    </row>
    <row r="22" spans="1:5" x14ac:dyDescent="0.2">
      <c r="A22" s="5" t="s">
        <v>14</v>
      </c>
      <c r="B22" s="13">
        <v>6821</v>
      </c>
      <c r="C22" s="13">
        <v>3543</v>
      </c>
      <c r="D22" s="13">
        <v>3278</v>
      </c>
      <c r="E22" s="13">
        <v>2818</v>
      </c>
    </row>
    <row r="23" spans="1:5" x14ac:dyDescent="0.2">
      <c r="A23" s="5" t="s">
        <v>15</v>
      </c>
      <c r="B23" s="13">
        <v>4860</v>
      </c>
      <c r="C23" s="13">
        <v>2473</v>
      </c>
      <c r="D23" s="13">
        <v>2387</v>
      </c>
      <c r="E23" s="13">
        <v>1812</v>
      </c>
    </row>
    <row r="24" spans="1:5" x14ac:dyDescent="0.2">
      <c r="A24" s="5" t="s">
        <v>16</v>
      </c>
      <c r="B24" s="13">
        <v>7084</v>
      </c>
      <c r="C24" s="13">
        <v>3521</v>
      </c>
      <c r="D24" s="13">
        <v>3563</v>
      </c>
      <c r="E24" s="13">
        <v>2741</v>
      </c>
    </row>
    <row r="25" spans="1:5" x14ac:dyDescent="0.2">
      <c r="A25" s="5" t="s">
        <v>17</v>
      </c>
      <c r="B25" s="13">
        <v>1402</v>
      </c>
      <c r="C25" s="13">
        <v>726</v>
      </c>
      <c r="D25" s="13">
        <v>676</v>
      </c>
      <c r="E25" s="13">
        <v>452</v>
      </c>
    </row>
    <row r="26" spans="1:5" x14ac:dyDescent="0.2">
      <c r="A26" s="5" t="s">
        <v>18</v>
      </c>
      <c r="B26" s="13">
        <v>1038</v>
      </c>
      <c r="C26" s="13">
        <v>499</v>
      </c>
      <c r="D26" s="13">
        <v>539</v>
      </c>
      <c r="E26" s="13">
        <v>378</v>
      </c>
    </row>
    <row r="27" spans="1:5" x14ac:dyDescent="0.2">
      <c r="A27" s="5" t="s">
        <v>19</v>
      </c>
      <c r="B27" s="13">
        <v>1004</v>
      </c>
      <c r="C27" s="13">
        <v>493</v>
      </c>
      <c r="D27" s="13">
        <v>511</v>
      </c>
      <c r="E27" s="13">
        <v>330</v>
      </c>
    </row>
    <row r="28" spans="1:5" x14ac:dyDescent="0.2">
      <c r="A28" s="5" t="s">
        <v>20</v>
      </c>
      <c r="B28" s="13">
        <v>1352</v>
      </c>
      <c r="C28" s="13">
        <v>665</v>
      </c>
      <c r="D28" s="13">
        <v>687</v>
      </c>
      <c r="E28" s="13">
        <v>444</v>
      </c>
    </row>
    <row r="29" spans="1:5" x14ac:dyDescent="0.2">
      <c r="A29" s="5" t="s">
        <v>21</v>
      </c>
      <c r="B29" s="13">
        <v>4365</v>
      </c>
      <c r="C29" s="13">
        <v>2186</v>
      </c>
      <c r="D29" s="13">
        <v>2179</v>
      </c>
      <c r="E29" s="13">
        <v>1553</v>
      </c>
    </row>
    <row r="30" spans="1:5" x14ac:dyDescent="0.2">
      <c r="A30" s="5" t="s">
        <v>22</v>
      </c>
      <c r="B30" s="13">
        <v>2046</v>
      </c>
      <c r="C30" s="13">
        <v>1035</v>
      </c>
      <c r="D30" s="13">
        <v>1011</v>
      </c>
      <c r="E30" s="13">
        <v>655</v>
      </c>
    </row>
    <row r="31" spans="1:5" x14ac:dyDescent="0.2">
      <c r="A31" s="5" t="s">
        <v>23</v>
      </c>
      <c r="B31" s="13">
        <v>1133</v>
      </c>
      <c r="C31" s="13">
        <v>581</v>
      </c>
      <c r="D31" s="13">
        <v>552</v>
      </c>
      <c r="E31" s="13">
        <v>326</v>
      </c>
    </row>
    <row r="32" spans="1:5" x14ac:dyDescent="0.2">
      <c r="A32" s="5" t="s">
        <v>24</v>
      </c>
      <c r="B32" s="13">
        <v>10121</v>
      </c>
      <c r="C32" s="13">
        <v>5076</v>
      </c>
      <c r="D32" s="13">
        <v>5045</v>
      </c>
      <c r="E32" s="13">
        <v>3601</v>
      </c>
    </row>
    <row r="33" spans="1:5" x14ac:dyDescent="0.2">
      <c r="A33" s="5" t="s">
        <v>25</v>
      </c>
      <c r="B33" s="13">
        <v>7726</v>
      </c>
      <c r="C33" s="13">
        <v>3856</v>
      </c>
      <c r="D33" s="13">
        <v>3870</v>
      </c>
      <c r="E33" s="13">
        <v>2884</v>
      </c>
    </row>
    <row r="34" spans="1:5" x14ac:dyDescent="0.2">
      <c r="A34" s="5" t="s">
        <v>26</v>
      </c>
      <c r="B34" s="13">
        <v>13853</v>
      </c>
      <c r="C34" s="13">
        <v>6891</v>
      </c>
      <c r="D34" s="13">
        <v>6962</v>
      </c>
      <c r="E34" s="13">
        <v>5630</v>
      </c>
    </row>
    <row r="35" spans="1:5" x14ac:dyDescent="0.2">
      <c r="A35" s="5" t="s">
        <v>27</v>
      </c>
      <c r="B35" s="13">
        <v>11258</v>
      </c>
      <c r="C35" s="13">
        <v>5754</v>
      </c>
      <c r="D35" s="13">
        <v>5504</v>
      </c>
      <c r="E35" s="13">
        <v>4387</v>
      </c>
    </row>
    <row r="36" spans="1:5" x14ac:dyDescent="0.2">
      <c r="A36" s="5" t="s">
        <v>28</v>
      </c>
      <c r="B36" s="13">
        <v>13856</v>
      </c>
      <c r="C36" s="13">
        <v>7171</v>
      </c>
      <c r="D36" s="13">
        <v>6685</v>
      </c>
      <c r="E36" s="13">
        <v>5297</v>
      </c>
    </row>
    <row r="37" spans="1:5" x14ac:dyDescent="0.2">
      <c r="A37" s="5" t="s">
        <v>29</v>
      </c>
      <c r="B37" s="13">
        <v>6569</v>
      </c>
      <c r="C37" s="13">
        <v>3417</v>
      </c>
      <c r="D37" s="13">
        <v>3152</v>
      </c>
      <c r="E37" s="13">
        <v>2547</v>
      </c>
    </row>
    <row r="38" spans="1:5" x14ac:dyDescent="0.2">
      <c r="A38" s="5" t="s">
        <v>30</v>
      </c>
      <c r="B38" s="13">
        <v>14878</v>
      </c>
      <c r="C38" s="13">
        <v>7518</v>
      </c>
      <c r="D38" s="13">
        <v>7360</v>
      </c>
      <c r="E38" s="13">
        <v>5706</v>
      </c>
    </row>
    <row r="39" spans="1:5" x14ac:dyDescent="0.2">
      <c r="A39" s="5" t="s">
        <v>64</v>
      </c>
      <c r="B39" s="13">
        <v>11253</v>
      </c>
      <c r="C39" s="13">
        <v>5753</v>
      </c>
      <c r="D39" s="13">
        <v>5500</v>
      </c>
      <c r="E39" s="13">
        <v>4266</v>
      </c>
    </row>
    <row r="40" spans="1:5" x14ac:dyDescent="0.2">
      <c r="A40" s="5" t="s">
        <v>65</v>
      </c>
      <c r="B40" s="13">
        <v>5337</v>
      </c>
      <c r="C40" s="13">
        <v>2690</v>
      </c>
      <c r="D40" s="13">
        <v>2647</v>
      </c>
      <c r="E40" s="13">
        <v>1708</v>
      </c>
    </row>
    <row r="41" spans="1:5" x14ac:dyDescent="0.2">
      <c r="A41" s="5" t="s">
        <v>66</v>
      </c>
      <c r="B41" s="13">
        <v>11235</v>
      </c>
      <c r="C41" s="13">
        <v>5863</v>
      </c>
      <c r="D41" s="13">
        <v>5372</v>
      </c>
      <c r="E41" s="13">
        <v>4031</v>
      </c>
    </row>
    <row r="42" spans="1:5" x14ac:dyDescent="0.2">
      <c r="A42" s="5" t="s">
        <v>33</v>
      </c>
      <c r="B42" s="13">
        <v>10581</v>
      </c>
      <c r="C42" s="13">
        <v>5382</v>
      </c>
      <c r="D42" s="13">
        <v>5199</v>
      </c>
      <c r="E42" s="13">
        <v>4149</v>
      </c>
    </row>
    <row r="43" spans="1:5" x14ac:dyDescent="0.2">
      <c r="A43" s="5" t="s">
        <v>34</v>
      </c>
      <c r="B43" s="13">
        <v>12022</v>
      </c>
      <c r="C43" s="13">
        <v>6205</v>
      </c>
      <c r="D43" s="13">
        <v>5817</v>
      </c>
      <c r="E43" s="13">
        <v>4724</v>
      </c>
    </row>
    <row r="44" spans="1:5" x14ac:dyDescent="0.2">
      <c r="A44" s="5" t="s">
        <v>35</v>
      </c>
      <c r="B44" s="13">
        <v>14636</v>
      </c>
      <c r="C44" s="13">
        <v>7203</v>
      </c>
      <c r="D44" s="13">
        <v>7433</v>
      </c>
      <c r="E44" s="13">
        <v>5725</v>
      </c>
    </row>
    <row r="45" spans="1:5" x14ac:dyDescent="0.2">
      <c r="A45" s="5" t="s">
        <v>36</v>
      </c>
      <c r="B45" s="13">
        <v>9005</v>
      </c>
      <c r="C45" s="13">
        <v>4484</v>
      </c>
      <c r="D45" s="13">
        <v>4521</v>
      </c>
      <c r="E45" s="13">
        <v>3795</v>
      </c>
    </row>
    <row r="46" spans="1:5" x14ac:dyDescent="0.2">
      <c r="A46" s="5" t="s">
        <v>37</v>
      </c>
      <c r="B46" s="13">
        <v>12103</v>
      </c>
      <c r="C46" s="13">
        <v>6021</v>
      </c>
      <c r="D46" s="13">
        <v>6082</v>
      </c>
      <c r="E46" s="13">
        <v>4518</v>
      </c>
    </row>
    <row r="47" spans="1:5" x14ac:dyDescent="0.2">
      <c r="A47" s="5" t="s">
        <v>38</v>
      </c>
      <c r="B47" s="13">
        <v>9720</v>
      </c>
      <c r="C47" s="13">
        <v>4910</v>
      </c>
      <c r="D47" s="13">
        <v>4810</v>
      </c>
      <c r="E47" s="13">
        <v>3796</v>
      </c>
    </row>
    <row r="48" spans="1:5" x14ac:dyDescent="0.2">
      <c r="A48" s="5" t="s">
        <v>39</v>
      </c>
      <c r="B48" s="13">
        <v>10654</v>
      </c>
      <c r="C48" s="13">
        <v>5823</v>
      </c>
      <c r="D48" s="13">
        <v>4831</v>
      </c>
      <c r="E48" s="13">
        <v>4490</v>
      </c>
    </row>
    <row r="49" spans="1:5" x14ac:dyDescent="0.2">
      <c r="A49" s="5" t="s">
        <v>67</v>
      </c>
      <c r="B49" s="13">
        <v>11267</v>
      </c>
      <c r="C49" s="13">
        <v>5734</v>
      </c>
      <c r="D49" s="13">
        <v>5533</v>
      </c>
      <c r="E49" s="13">
        <v>4272</v>
      </c>
    </row>
    <row r="50" spans="1:5" x14ac:dyDescent="0.2">
      <c r="A50" s="5" t="s">
        <v>80</v>
      </c>
      <c r="B50" s="13">
        <v>4458</v>
      </c>
      <c r="C50" s="13">
        <v>2207</v>
      </c>
      <c r="D50" s="13">
        <v>2251</v>
      </c>
      <c r="E50" s="13">
        <v>1397</v>
      </c>
    </row>
    <row r="51" spans="1:5" x14ac:dyDescent="0.2">
      <c r="A51" s="5" t="s">
        <v>60</v>
      </c>
      <c r="B51" s="13">
        <v>775</v>
      </c>
      <c r="C51" s="13">
        <v>338</v>
      </c>
      <c r="D51" s="13">
        <v>437</v>
      </c>
      <c r="E51" s="13">
        <v>309</v>
      </c>
    </row>
    <row r="52" spans="1:5" x14ac:dyDescent="0.2">
      <c r="A52" s="5" t="s">
        <v>81</v>
      </c>
      <c r="B52" s="13">
        <v>1399</v>
      </c>
      <c r="C52" s="13">
        <v>692</v>
      </c>
      <c r="D52" s="13">
        <v>707</v>
      </c>
      <c r="E52" s="13">
        <v>526</v>
      </c>
    </row>
    <row r="53" spans="1:5" x14ac:dyDescent="0.2">
      <c r="A53" s="5" t="s">
        <v>71</v>
      </c>
      <c r="B53" s="13">
        <v>1456</v>
      </c>
      <c r="C53" s="13">
        <v>710</v>
      </c>
      <c r="D53" s="13">
        <v>746</v>
      </c>
      <c r="E53" s="13">
        <v>444</v>
      </c>
    </row>
    <row r="54" spans="1:5" x14ac:dyDescent="0.2">
      <c r="A54" s="5" t="s">
        <v>72</v>
      </c>
      <c r="B54" s="13">
        <v>710</v>
      </c>
      <c r="C54" s="13">
        <v>352</v>
      </c>
      <c r="D54" s="13">
        <v>358</v>
      </c>
      <c r="E54" s="13">
        <v>249</v>
      </c>
    </row>
    <row r="55" spans="1:5" s="8" customFormat="1" x14ac:dyDescent="0.2">
      <c r="A55" s="7" t="s">
        <v>57</v>
      </c>
      <c r="B55" s="7">
        <f>SUM(B8:B54)</f>
        <v>378115</v>
      </c>
      <c r="C55" s="7">
        <f>SUM(C8:C54)</f>
        <v>190680</v>
      </c>
      <c r="D55" s="7">
        <f>SUM(D8:D54)</f>
        <v>187435</v>
      </c>
      <c r="E55" s="7">
        <f>SUM(E8:E54)</f>
        <v>147716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E55"/>
  <sheetViews>
    <sheetView zoomScaleNormal="100" workbookViewId="0">
      <selection activeCell="A3" sqref="A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12942</v>
      </c>
      <c r="C8" s="13">
        <v>6338</v>
      </c>
      <c r="D8" s="13">
        <v>6604</v>
      </c>
      <c r="E8" s="13">
        <v>5076</v>
      </c>
    </row>
    <row r="9" spans="1:5" x14ac:dyDescent="0.2">
      <c r="A9" s="5" t="s">
        <v>1</v>
      </c>
      <c r="B9" s="13">
        <v>14278</v>
      </c>
      <c r="C9" s="13">
        <v>7183</v>
      </c>
      <c r="D9" s="13">
        <v>7095</v>
      </c>
      <c r="E9" s="13">
        <v>5741</v>
      </c>
    </row>
    <row r="10" spans="1:5" x14ac:dyDescent="0.2">
      <c r="A10" s="5" t="s">
        <v>2</v>
      </c>
      <c r="B10" s="13">
        <v>10027</v>
      </c>
      <c r="C10" s="13">
        <v>5032</v>
      </c>
      <c r="D10" s="13">
        <v>4995</v>
      </c>
      <c r="E10" s="13">
        <v>4078</v>
      </c>
    </row>
    <row r="11" spans="1:5" x14ac:dyDescent="0.2">
      <c r="A11" s="5" t="s">
        <v>3</v>
      </c>
      <c r="B11" s="13">
        <v>6614</v>
      </c>
      <c r="C11" s="13">
        <v>3310</v>
      </c>
      <c r="D11" s="13">
        <v>3304</v>
      </c>
      <c r="E11" s="13">
        <v>2587</v>
      </c>
    </row>
    <row r="12" spans="1:5" x14ac:dyDescent="0.2">
      <c r="A12" s="5" t="s">
        <v>4</v>
      </c>
      <c r="B12" s="13">
        <v>12286</v>
      </c>
      <c r="C12" s="13">
        <v>6054</v>
      </c>
      <c r="D12" s="13">
        <v>6232</v>
      </c>
      <c r="E12" s="13">
        <v>4987</v>
      </c>
    </row>
    <row r="13" spans="1:5" x14ac:dyDescent="0.2">
      <c r="A13" s="5" t="s">
        <v>5</v>
      </c>
      <c r="B13" s="13">
        <v>9430</v>
      </c>
      <c r="C13" s="13">
        <v>4734</v>
      </c>
      <c r="D13" s="13">
        <v>4696</v>
      </c>
      <c r="E13" s="13">
        <v>3748</v>
      </c>
    </row>
    <row r="14" spans="1:5" x14ac:dyDescent="0.2">
      <c r="A14" s="5" t="s">
        <v>6</v>
      </c>
      <c r="B14" s="13">
        <v>12565</v>
      </c>
      <c r="C14" s="13">
        <v>6237</v>
      </c>
      <c r="D14" s="13">
        <v>6328</v>
      </c>
      <c r="E14" s="13">
        <v>5283</v>
      </c>
    </row>
    <row r="15" spans="1:5" x14ac:dyDescent="0.2">
      <c r="A15" s="5" t="s">
        <v>7</v>
      </c>
      <c r="B15" s="13">
        <v>9222</v>
      </c>
      <c r="C15" s="13">
        <v>4623</v>
      </c>
      <c r="D15" s="13">
        <v>4599</v>
      </c>
      <c r="E15" s="13">
        <v>4216</v>
      </c>
    </row>
    <row r="16" spans="1:5" x14ac:dyDescent="0.2">
      <c r="A16" s="5" t="s">
        <v>8</v>
      </c>
      <c r="B16" s="13">
        <v>9479</v>
      </c>
      <c r="C16" s="13">
        <v>4674</v>
      </c>
      <c r="D16" s="13">
        <v>4805</v>
      </c>
      <c r="E16" s="13">
        <v>4166</v>
      </c>
    </row>
    <row r="17" spans="1:5" x14ac:dyDescent="0.2">
      <c r="A17" s="5" t="s">
        <v>9</v>
      </c>
      <c r="B17" s="13">
        <v>11378</v>
      </c>
      <c r="C17" s="13">
        <v>5842</v>
      </c>
      <c r="D17" s="13">
        <v>5536</v>
      </c>
      <c r="E17" s="13">
        <v>4845</v>
      </c>
    </row>
    <row r="18" spans="1:5" x14ac:dyDescent="0.2">
      <c r="A18" s="5" t="s">
        <v>10</v>
      </c>
      <c r="B18" s="13">
        <v>16594</v>
      </c>
      <c r="C18" s="13">
        <v>8332</v>
      </c>
      <c r="D18" s="13">
        <v>8262</v>
      </c>
      <c r="E18" s="13">
        <v>6229</v>
      </c>
    </row>
    <row r="19" spans="1:5" x14ac:dyDescent="0.2">
      <c r="A19" s="5" t="s">
        <v>11</v>
      </c>
      <c r="B19" s="13">
        <v>4362</v>
      </c>
      <c r="C19" s="13">
        <v>2099</v>
      </c>
      <c r="D19" s="13">
        <v>2263</v>
      </c>
      <c r="E19" s="13">
        <v>1894</v>
      </c>
    </row>
    <row r="20" spans="1:5" x14ac:dyDescent="0.2">
      <c r="A20" s="5" t="s">
        <v>12</v>
      </c>
      <c r="B20" s="13">
        <v>9937</v>
      </c>
      <c r="C20" s="13">
        <v>4985</v>
      </c>
      <c r="D20" s="13">
        <v>4952</v>
      </c>
      <c r="E20" s="13">
        <v>3688</v>
      </c>
    </row>
    <row r="21" spans="1:5" x14ac:dyDescent="0.2">
      <c r="A21" s="5" t="s">
        <v>13</v>
      </c>
      <c r="B21" s="13">
        <v>3037</v>
      </c>
      <c r="C21" s="13">
        <v>1474</v>
      </c>
      <c r="D21" s="13">
        <v>1563</v>
      </c>
      <c r="E21" s="13">
        <v>1212</v>
      </c>
    </row>
    <row r="22" spans="1:5" x14ac:dyDescent="0.2">
      <c r="A22" s="5" t="s">
        <v>14</v>
      </c>
      <c r="B22" s="13">
        <v>6815</v>
      </c>
      <c r="C22" s="13">
        <v>3541</v>
      </c>
      <c r="D22" s="13">
        <v>3274</v>
      </c>
      <c r="E22" s="13">
        <v>2809</v>
      </c>
    </row>
    <row r="23" spans="1:5" x14ac:dyDescent="0.2">
      <c r="A23" s="5" t="s">
        <v>15</v>
      </c>
      <c r="B23" s="13">
        <v>4850</v>
      </c>
      <c r="C23" s="13">
        <v>2469</v>
      </c>
      <c r="D23" s="13">
        <v>2381</v>
      </c>
      <c r="E23" s="13">
        <v>1811</v>
      </c>
    </row>
    <row r="24" spans="1:5" x14ac:dyDescent="0.2">
      <c r="A24" s="5" t="s">
        <v>16</v>
      </c>
      <c r="B24" s="13">
        <v>7088</v>
      </c>
      <c r="C24" s="13">
        <v>3523</v>
      </c>
      <c r="D24" s="13">
        <v>3565</v>
      </c>
      <c r="E24" s="13">
        <v>2740</v>
      </c>
    </row>
    <row r="25" spans="1:5" x14ac:dyDescent="0.2">
      <c r="A25" s="5" t="s">
        <v>17</v>
      </c>
      <c r="B25" s="13">
        <v>1402</v>
      </c>
      <c r="C25" s="13">
        <v>725</v>
      </c>
      <c r="D25" s="13">
        <v>677</v>
      </c>
      <c r="E25" s="13">
        <v>451</v>
      </c>
    </row>
    <row r="26" spans="1:5" x14ac:dyDescent="0.2">
      <c r="A26" s="5" t="s">
        <v>18</v>
      </c>
      <c r="B26" s="13">
        <v>1038</v>
      </c>
      <c r="C26" s="13">
        <v>499</v>
      </c>
      <c r="D26" s="13">
        <v>539</v>
      </c>
      <c r="E26" s="13">
        <v>379</v>
      </c>
    </row>
    <row r="27" spans="1:5" x14ac:dyDescent="0.2">
      <c r="A27" s="5" t="s">
        <v>19</v>
      </c>
      <c r="B27" s="13">
        <v>988</v>
      </c>
      <c r="C27" s="13">
        <v>483</v>
      </c>
      <c r="D27" s="13">
        <v>505</v>
      </c>
      <c r="E27" s="13">
        <v>325</v>
      </c>
    </row>
    <row r="28" spans="1:5" x14ac:dyDescent="0.2">
      <c r="A28" s="5" t="s">
        <v>20</v>
      </c>
      <c r="B28" s="13">
        <v>1350</v>
      </c>
      <c r="C28" s="13">
        <v>662</v>
      </c>
      <c r="D28" s="13">
        <v>688</v>
      </c>
      <c r="E28" s="13">
        <v>440</v>
      </c>
    </row>
    <row r="29" spans="1:5" x14ac:dyDescent="0.2">
      <c r="A29" s="5" t="s">
        <v>21</v>
      </c>
      <c r="B29" s="13">
        <v>4362</v>
      </c>
      <c r="C29" s="13">
        <v>2183</v>
      </c>
      <c r="D29" s="13">
        <v>2179</v>
      </c>
      <c r="E29" s="13">
        <v>1551</v>
      </c>
    </row>
    <row r="30" spans="1:5" x14ac:dyDescent="0.2">
      <c r="A30" s="5" t="s">
        <v>22</v>
      </c>
      <c r="B30" s="13">
        <v>2042</v>
      </c>
      <c r="C30" s="13">
        <v>1032</v>
      </c>
      <c r="D30" s="13">
        <v>1010</v>
      </c>
      <c r="E30" s="13">
        <v>649</v>
      </c>
    </row>
    <row r="31" spans="1:5" x14ac:dyDescent="0.2">
      <c r="A31" s="5" t="s">
        <v>23</v>
      </c>
      <c r="B31" s="13">
        <v>1134</v>
      </c>
      <c r="C31" s="13">
        <v>582</v>
      </c>
      <c r="D31" s="13">
        <v>552</v>
      </c>
      <c r="E31" s="13">
        <v>326</v>
      </c>
    </row>
    <row r="32" spans="1:5" x14ac:dyDescent="0.2">
      <c r="A32" s="5" t="s">
        <v>24</v>
      </c>
      <c r="B32" s="13">
        <v>10101</v>
      </c>
      <c r="C32" s="13">
        <v>5070</v>
      </c>
      <c r="D32" s="13">
        <v>5031</v>
      </c>
      <c r="E32" s="13">
        <v>3594</v>
      </c>
    </row>
    <row r="33" spans="1:5" x14ac:dyDescent="0.2">
      <c r="A33" s="5" t="s">
        <v>25</v>
      </c>
      <c r="B33" s="13">
        <v>7713</v>
      </c>
      <c r="C33" s="13">
        <v>3849</v>
      </c>
      <c r="D33" s="13">
        <v>3864</v>
      </c>
      <c r="E33" s="13">
        <v>2878</v>
      </c>
    </row>
    <row r="34" spans="1:5" x14ac:dyDescent="0.2">
      <c r="A34" s="5" t="s">
        <v>26</v>
      </c>
      <c r="B34" s="13">
        <v>13836</v>
      </c>
      <c r="C34" s="13">
        <v>6877</v>
      </c>
      <c r="D34" s="13">
        <v>6959</v>
      </c>
      <c r="E34" s="13">
        <v>5628</v>
      </c>
    </row>
    <row r="35" spans="1:5" x14ac:dyDescent="0.2">
      <c r="A35" s="5" t="s">
        <v>27</v>
      </c>
      <c r="B35" s="13">
        <v>11253</v>
      </c>
      <c r="C35" s="13">
        <v>5747</v>
      </c>
      <c r="D35" s="13">
        <v>5506</v>
      </c>
      <c r="E35" s="13">
        <v>4384</v>
      </c>
    </row>
    <row r="36" spans="1:5" x14ac:dyDescent="0.2">
      <c r="A36" s="5" t="s">
        <v>28</v>
      </c>
      <c r="B36" s="13">
        <v>13852</v>
      </c>
      <c r="C36" s="13">
        <v>7173</v>
      </c>
      <c r="D36" s="13">
        <v>6679</v>
      </c>
      <c r="E36" s="13">
        <v>5298</v>
      </c>
    </row>
    <row r="37" spans="1:5" x14ac:dyDescent="0.2">
      <c r="A37" s="5" t="s">
        <v>29</v>
      </c>
      <c r="B37" s="13">
        <v>6590</v>
      </c>
      <c r="C37" s="13">
        <v>3424</v>
      </c>
      <c r="D37" s="13">
        <v>3166</v>
      </c>
      <c r="E37" s="13">
        <v>2550</v>
      </c>
    </row>
    <row r="38" spans="1:5" x14ac:dyDescent="0.2">
      <c r="A38" s="5" t="s">
        <v>30</v>
      </c>
      <c r="B38" s="13">
        <v>14901</v>
      </c>
      <c r="C38" s="13">
        <v>7521</v>
      </c>
      <c r="D38" s="13">
        <v>7380</v>
      </c>
      <c r="E38" s="13">
        <v>5707</v>
      </c>
    </row>
    <row r="39" spans="1:5" x14ac:dyDescent="0.2">
      <c r="A39" s="5" t="s">
        <v>64</v>
      </c>
      <c r="B39" s="13">
        <v>11281</v>
      </c>
      <c r="C39" s="13">
        <v>5773</v>
      </c>
      <c r="D39" s="13">
        <v>5508</v>
      </c>
      <c r="E39" s="13">
        <v>4272</v>
      </c>
    </row>
    <row r="40" spans="1:5" x14ac:dyDescent="0.2">
      <c r="A40" s="5" t="s">
        <v>65</v>
      </c>
      <c r="B40" s="13">
        <v>5342</v>
      </c>
      <c r="C40" s="13">
        <v>2696</v>
      </c>
      <c r="D40" s="13">
        <v>2646</v>
      </c>
      <c r="E40" s="13">
        <v>1707</v>
      </c>
    </row>
    <row r="41" spans="1:5" x14ac:dyDescent="0.2">
      <c r="A41" s="5" t="s">
        <v>66</v>
      </c>
      <c r="B41" s="13">
        <v>11246</v>
      </c>
      <c r="C41" s="13">
        <v>5863</v>
      </c>
      <c r="D41" s="13">
        <v>5383</v>
      </c>
      <c r="E41" s="13">
        <v>4036</v>
      </c>
    </row>
    <row r="42" spans="1:5" x14ac:dyDescent="0.2">
      <c r="A42" s="5" t="s">
        <v>33</v>
      </c>
      <c r="B42" s="13">
        <v>10608</v>
      </c>
      <c r="C42" s="13">
        <v>5396</v>
      </c>
      <c r="D42" s="13">
        <v>5212</v>
      </c>
      <c r="E42" s="13">
        <v>4161</v>
      </c>
    </row>
    <row r="43" spans="1:5" x14ac:dyDescent="0.2">
      <c r="A43" s="5" t="s">
        <v>34</v>
      </c>
      <c r="B43" s="13">
        <v>12015</v>
      </c>
      <c r="C43" s="13">
        <v>6193</v>
      </c>
      <c r="D43" s="13">
        <v>5822</v>
      </c>
      <c r="E43" s="13">
        <v>4722</v>
      </c>
    </row>
    <row r="44" spans="1:5" x14ac:dyDescent="0.2">
      <c r="A44" s="5" t="s">
        <v>35</v>
      </c>
      <c r="B44" s="13">
        <v>14601</v>
      </c>
      <c r="C44" s="13">
        <v>7177</v>
      </c>
      <c r="D44" s="13">
        <v>7424</v>
      </c>
      <c r="E44" s="13">
        <v>5711</v>
      </c>
    </row>
    <row r="45" spans="1:5" x14ac:dyDescent="0.2">
      <c r="A45" s="5" t="s">
        <v>36</v>
      </c>
      <c r="B45" s="13">
        <v>9016</v>
      </c>
      <c r="C45" s="13">
        <v>4496</v>
      </c>
      <c r="D45" s="13">
        <v>4520</v>
      </c>
      <c r="E45" s="13">
        <v>3793</v>
      </c>
    </row>
    <row r="46" spans="1:5" x14ac:dyDescent="0.2">
      <c r="A46" s="5" t="s">
        <v>37</v>
      </c>
      <c r="B46" s="13">
        <v>12082</v>
      </c>
      <c r="C46" s="13">
        <v>6015</v>
      </c>
      <c r="D46" s="13">
        <v>6067</v>
      </c>
      <c r="E46" s="13">
        <v>4506</v>
      </c>
    </row>
    <row r="47" spans="1:5" x14ac:dyDescent="0.2">
      <c r="A47" s="5" t="s">
        <v>38</v>
      </c>
      <c r="B47" s="13">
        <v>9710</v>
      </c>
      <c r="C47" s="13">
        <v>4901</v>
      </c>
      <c r="D47" s="13">
        <v>4809</v>
      </c>
      <c r="E47" s="13">
        <v>3798</v>
      </c>
    </row>
    <row r="48" spans="1:5" x14ac:dyDescent="0.2">
      <c r="A48" s="5" t="s">
        <v>39</v>
      </c>
      <c r="B48" s="13">
        <v>10649</v>
      </c>
      <c r="C48" s="13">
        <v>5817</v>
      </c>
      <c r="D48" s="13">
        <v>4832</v>
      </c>
      <c r="E48" s="13">
        <v>4485</v>
      </c>
    </row>
    <row r="49" spans="1:5" x14ac:dyDescent="0.2">
      <c r="A49" s="5" t="s">
        <v>67</v>
      </c>
      <c r="B49" s="13">
        <v>11248</v>
      </c>
      <c r="C49" s="13">
        <v>5722</v>
      </c>
      <c r="D49" s="13">
        <v>5526</v>
      </c>
      <c r="E49" s="13">
        <v>4270</v>
      </c>
    </row>
    <row r="50" spans="1:5" x14ac:dyDescent="0.2">
      <c r="A50" s="5" t="s">
        <v>80</v>
      </c>
      <c r="B50" s="13">
        <v>4470</v>
      </c>
      <c r="C50" s="13">
        <v>2214</v>
      </c>
      <c r="D50" s="13">
        <v>2256</v>
      </c>
      <c r="E50" s="13">
        <v>1395</v>
      </c>
    </row>
    <row r="51" spans="1:5" x14ac:dyDescent="0.2">
      <c r="A51" s="5" t="s">
        <v>60</v>
      </c>
      <c r="B51" s="13">
        <v>782</v>
      </c>
      <c r="C51" s="13">
        <v>340</v>
      </c>
      <c r="D51" s="13">
        <v>442</v>
      </c>
      <c r="E51" s="13">
        <v>310</v>
      </c>
    </row>
    <row r="52" spans="1:5" x14ac:dyDescent="0.2">
      <c r="A52" s="5" t="s">
        <v>81</v>
      </c>
      <c r="B52" s="13">
        <v>1402</v>
      </c>
      <c r="C52" s="13">
        <v>694</v>
      </c>
      <c r="D52" s="13">
        <v>708</v>
      </c>
      <c r="E52" s="13">
        <v>528</v>
      </c>
    </row>
    <row r="53" spans="1:5" x14ac:dyDescent="0.2">
      <c r="A53" s="5" t="s">
        <v>71</v>
      </c>
      <c r="B53" s="13">
        <v>1456</v>
      </c>
      <c r="C53" s="13">
        <v>710</v>
      </c>
      <c r="D53" s="13">
        <v>746</v>
      </c>
      <c r="E53" s="13">
        <v>443</v>
      </c>
    </row>
    <row r="54" spans="1:5" x14ac:dyDescent="0.2">
      <c r="A54" s="5" t="s">
        <v>72</v>
      </c>
      <c r="B54" s="13">
        <v>706</v>
      </c>
      <c r="C54" s="13">
        <v>349</v>
      </c>
      <c r="D54" s="13">
        <v>357</v>
      </c>
      <c r="E54" s="13">
        <v>247</v>
      </c>
    </row>
    <row r="55" spans="1:5" s="8" customFormat="1" x14ac:dyDescent="0.2">
      <c r="A55" s="7" t="s">
        <v>57</v>
      </c>
      <c r="B55" s="7">
        <f>SUM(B8:B54)</f>
        <v>378080</v>
      </c>
      <c r="C55" s="7">
        <f>SUM(C8:C54)</f>
        <v>190633</v>
      </c>
      <c r="D55" s="7">
        <f>SUM(D8:D54)</f>
        <v>187447</v>
      </c>
      <c r="E55" s="7">
        <f>SUM(E8:E54)</f>
        <v>147654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12948</v>
      </c>
      <c r="C8" s="13">
        <v>6341</v>
      </c>
      <c r="D8" s="13">
        <v>6607</v>
      </c>
      <c r="E8" s="13">
        <v>5067</v>
      </c>
    </row>
    <row r="9" spans="1:5" x14ac:dyDescent="0.2">
      <c r="A9" s="5" t="s">
        <v>1</v>
      </c>
      <c r="B9" s="13">
        <v>14261</v>
      </c>
      <c r="C9" s="13">
        <v>7170</v>
      </c>
      <c r="D9" s="13">
        <v>7091</v>
      </c>
      <c r="E9" s="13">
        <v>5735</v>
      </c>
    </row>
    <row r="10" spans="1:5" x14ac:dyDescent="0.2">
      <c r="A10" s="5" t="s">
        <v>2</v>
      </c>
      <c r="B10" s="13">
        <v>10025</v>
      </c>
      <c r="C10" s="13">
        <v>5030</v>
      </c>
      <c r="D10" s="13">
        <v>4995</v>
      </c>
      <c r="E10" s="13">
        <v>4078</v>
      </c>
    </row>
    <row r="11" spans="1:5" x14ac:dyDescent="0.2">
      <c r="A11" s="5" t="s">
        <v>3</v>
      </c>
      <c r="B11" s="13">
        <v>6625</v>
      </c>
      <c r="C11" s="13">
        <v>3320</v>
      </c>
      <c r="D11" s="13">
        <v>3305</v>
      </c>
      <c r="E11" s="13">
        <v>2598</v>
      </c>
    </row>
    <row r="12" spans="1:5" x14ac:dyDescent="0.2">
      <c r="A12" s="5" t="s">
        <v>4</v>
      </c>
      <c r="B12" s="13">
        <v>12272</v>
      </c>
      <c r="C12" s="13">
        <v>6044</v>
      </c>
      <c r="D12" s="13">
        <v>6228</v>
      </c>
      <c r="E12" s="13">
        <v>4987</v>
      </c>
    </row>
    <row r="13" spans="1:5" x14ac:dyDescent="0.2">
      <c r="A13" s="5" t="s">
        <v>5</v>
      </c>
      <c r="B13" s="13">
        <v>9440</v>
      </c>
      <c r="C13" s="13">
        <v>4743</v>
      </c>
      <c r="D13" s="13">
        <v>4697</v>
      </c>
      <c r="E13" s="13">
        <v>3761</v>
      </c>
    </row>
    <row r="14" spans="1:5" x14ac:dyDescent="0.2">
      <c r="A14" s="5" t="s">
        <v>6</v>
      </c>
      <c r="B14" s="13">
        <v>12582</v>
      </c>
      <c r="C14" s="13">
        <v>6249</v>
      </c>
      <c r="D14" s="13">
        <v>6333</v>
      </c>
      <c r="E14" s="13">
        <v>5295</v>
      </c>
    </row>
    <row r="15" spans="1:5" x14ac:dyDescent="0.2">
      <c r="A15" s="5" t="s">
        <v>7</v>
      </c>
      <c r="B15" s="13">
        <v>9209</v>
      </c>
      <c r="C15" s="13">
        <v>4618</v>
      </c>
      <c r="D15" s="13">
        <v>4591</v>
      </c>
      <c r="E15" s="13">
        <v>4215</v>
      </c>
    </row>
    <row r="16" spans="1:5" x14ac:dyDescent="0.2">
      <c r="A16" s="5" t="s">
        <v>8</v>
      </c>
      <c r="B16" s="13">
        <v>9513</v>
      </c>
      <c r="C16" s="13">
        <v>4689</v>
      </c>
      <c r="D16" s="13">
        <v>4824</v>
      </c>
      <c r="E16" s="13">
        <v>4177</v>
      </c>
    </row>
    <row r="17" spans="1:5" x14ac:dyDescent="0.2">
      <c r="A17" s="5" t="s">
        <v>9</v>
      </c>
      <c r="B17" s="13">
        <v>11405</v>
      </c>
      <c r="C17" s="13">
        <v>5851</v>
      </c>
      <c r="D17" s="13">
        <v>5554</v>
      </c>
      <c r="E17" s="13">
        <v>4857</v>
      </c>
    </row>
    <row r="18" spans="1:5" x14ac:dyDescent="0.2">
      <c r="A18" s="5" t="s">
        <v>10</v>
      </c>
      <c r="B18" s="13">
        <v>16583</v>
      </c>
      <c r="C18" s="13">
        <v>8323</v>
      </c>
      <c r="D18" s="13">
        <v>8260</v>
      </c>
      <c r="E18" s="13">
        <v>6225</v>
      </c>
    </row>
    <row r="19" spans="1:5" x14ac:dyDescent="0.2">
      <c r="A19" s="5" t="s">
        <v>11</v>
      </c>
      <c r="B19" s="13">
        <v>4371</v>
      </c>
      <c r="C19" s="13">
        <v>2101</v>
      </c>
      <c r="D19" s="13">
        <v>2270</v>
      </c>
      <c r="E19" s="13">
        <v>1896</v>
      </c>
    </row>
    <row r="20" spans="1:5" x14ac:dyDescent="0.2">
      <c r="A20" s="5" t="s">
        <v>12</v>
      </c>
      <c r="B20" s="13">
        <v>9918</v>
      </c>
      <c r="C20" s="13">
        <v>4976</v>
      </c>
      <c r="D20" s="13">
        <v>4942</v>
      </c>
      <c r="E20" s="13">
        <v>3688</v>
      </c>
    </row>
    <row r="21" spans="1:5" x14ac:dyDescent="0.2">
      <c r="A21" s="5" t="s">
        <v>13</v>
      </c>
      <c r="B21" s="13">
        <v>3034</v>
      </c>
      <c r="C21" s="13">
        <v>1469</v>
      </c>
      <c r="D21" s="13">
        <v>1565</v>
      </c>
      <c r="E21" s="13">
        <v>1213</v>
      </c>
    </row>
    <row r="22" spans="1:5" x14ac:dyDescent="0.2">
      <c r="A22" s="5" t="s">
        <v>14</v>
      </c>
      <c r="B22" s="13">
        <v>6820</v>
      </c>
      <c r="C22" s="13">
        <v>3536</v>
      </c>
      <c r="D22" s="13">
        <v>3284</v>
      </c>
      <c r="E22" s="13">
        <v>2817</v>
      </c>
    </row>
    <row r="23" spans="1:5" x14ac:dyDescent="0.2">
      <c r="A23" s="5" t="s">
        <v>15</v>
      </c>
      <c r="B23" s="13">
        <v>4850</v>
      </c>
      <c r="C23" s="13">
        <v>2469</v>
      </c>
      <c r="D23" s="13">
        <v>2381</v>
      </c>
      <c r="E23" s="13">
        <v>1810</v>
      </c>
    </row>
    <row r="24" spans="1:5" x14ac:dyDescent="0.2">
      <c r="A24" s="5" t="s">
        <v>16</v>
      </c>
      <c r="B24" s="13">
        <v>7096</v>
      </c>
      <c r="C24" s="13">
        <v>3529</v>
      </c>
      <c r="D24" s="13">
        <v>3567</v>
      </c>
      <c r="E24" s="13">
        <v>2746</v>
      </c>
    </row>
    <row r="25" spans="1:5" x14ac:dyDescent="0.2">
      <c r="A25" s="5" t="s">
        <v>17</v>
      </c>
      <c r="B25" s="13">
        <v>1399</v>
      </c>
      <c r="C25" s="13">
        <v>724</v>
      </c>
      <c r="D25" s="13">
        <v>675</v>
      </c>
      <c r="E25" s="13">
        <v>450</v>
      </c>
    </row>
    <row r="26" spans="1:5" x14ac:dyDescent="0.2">
      <c r="A26" s="5" t="s">
        <v>18</v>
      </c>
      <c r="B26" s="13">
        <v>1044</v>
      </c>
      <c r="C26" s="13">
        <v>501</v>
      </c>
      <c r="D26" s="13">
        <v>543</v>
      </c>
      <c r="E26" s="13">
        <v>383</v>
      </c>
    </row>
    <row r="27" spans="1:5" x14ac:dyDescent="0.2">
      <c r="A27" s="5" t="s">
        <v>19</v>
      </c>
      <c r="B27" s="13">
        <v>981</v>
      </c>
      <c r="C27" s="13">
        <v>482</v>
      </c>
      <c r="D27" s="13">
        <v>499</v>
      </c>
      <c r="E27" s="13">
        <v>325</v>
      </c>
    </row>
    <row r="28" spans="1:5" x14ac:dyDescent="0.2">
      <c r="A28" s="5" t="s">
        <v>20</v>
      </c>
      <c r="B28" s="13">
        <v>1352</v>
      </c>
      <c r="C28" s="13">
        <v>663</v>
      </c>
      <c r="D28" s="13">
        <v>689</v>
      </c>
      <c r="E28" s="13">
        <v>441</v>
      </c>
    </row>
    <row r="29" spans="1:5" x14ac:dyDescent="0.2">
      <c r="A29" s="5" t="s">
        <v>21</v>
      </c>
      <c r="B29" s="13">
        <v>4367</v>
      </c>
      <c r="C29" s="13">
        <v>2185</v>
      </c>
      <c r="D29" s="13">
        <v>2182</v>
      </c>
      <c r="E29" s="13">
        <v>1551</v>
      </c>
    </row>
    <row r="30" spans="1:5" x14ac:dyDescent="0.2">
      <c r="A30" s="5" t="s">
        <v>22</v>
      </c>
      <c r="B30" s="13">
        <v>2032</v>
      </c>
      <c r="C30" s="13">
        <v>1025</v>
      </c>
      <c r="D30" s="13">
        <v>1007</v>
      </c>
      <c r="E30" s="13">
        <v>647</v>
      </c>
    </row>
    <row r="31" spans="1:5" x14ac:dyDescent="0.2">
      <c r="A31" s="5" t="s">
        <v>23</v>
      </c>
      <c r="B31" s="13">
        <v>1134</v>
      </c>
      <c r="C31" s="13">
        <v>582</v>
      </c>
      <c r="D31" s="13">
        <v>552</v>
      </c>
      <c r="E31" s="13">
        <v>325</v>
      </c>
    </row>
    <row r="32" spans="1:5" x14ac:dyDescent="0.2">
      <c r="A32" s="5" t="s">
        <v>24</v>
      </c>
      <c r="B32" s="13">
        <v>10078</v>
      </c>
      <c r="C32" s="13">
        <v>5063</v>
      </c>
      <c r="D32" s="13">
        <v>5015</v>
      </c>
      <c r="E32" s="13">
        <v>3586</v>
      </c>
    </row>
    <row r="33" spans="1:5" x14ac:dyDescent="0.2">
      <c r="A33" s="5" t="s">
        <v>25</v>
      </c>
      <c r="B33" s="13">
        <v>7701</v>
      </c>
      <c r="C33" s="13">
        <v>3842</v>
      </c>
      <c r="D33" s="13">
        <v>3859</v>
      </c>
      <c r="E33" s="13">
        <v>2875</v>
      </c>
    </row>
    <row r="34" spans="1:5" x14ac:dyDescent="0.2">
      <c r="A34" s="5" t="s">
        <v>26</v>
      </c>
      <c r="B34" s="13">
        <v>13839</v>
      </c>
      <c r="C34" s="13">
        <v>6875</v>
      </c>
      <c r="D34" s="13">
        <v>6964</v>
      </c>
      <c r="E34" s="13">
        <v>5635</v>
      </c>
    </row>
    <row r="35" spans="1:5" x14ac:dyDescent="0.2">
      <c r="A35" s="5" t="s">
        <v>27</v>
      </c>
      <c r="B35" s="13">
        <v>11245</v>
      </c>
      <c r="C35" s="13">
        <v>5744</v>
      </c>
      <c r="D35" s="13">
        <v>5501</v>
      </c>
      <c r="E35" s="13">
        <v>4386</v>
      </c>
    </row>
    <row r="36" spans="1:5" x14ac:dyDescent="0.2">
      <c r="A36" s="5" t="s">
        <v>28</v>
      </c>
      <c r="B36" s="13">
        <v>13837</v>
      </c>
      <c r="C36" s="13">
        <v>7161</v>
      </c>
      <c r="D36" s="13">
        <v>6676</v>
      </c>
      <c r="E36" s="13">
        <v>5292</v>
      </c>
    </row>
    <row r="37" spans="1:5" x14ac:dyDescent="0.2">
      <c r="A37" s="5" t="s">
        <v>29</v>
      </c>
      <c r="B37" s="13">
        <v>6574</v>
      </c>
      <c r="C37" s="13">
        <v>3416</v>
      </c>
      <c r="D37" s="13">
        <v>3158</v>
      </c>
      <c r="E37" s="13">
        <v>2549</v>
      </c>
    </row>
    <row r="38" spans="1:5" x14ac:dyDescent="0.2">
      <c r="A38" s="5" t="s">
        <v>30</v>
      </c>
      <c r="B38" s="13">
        <v>14881</v>
      </c>
      <c r="C38" s="13">
        <v>7516</v>
      </c>
      <c r="D38" s="13">
        <v>7365</v>
      </c>
      <c r="E38" s="13">
        <v>5699</v>
      </c>
    </row>
    <row r="39" spans="1:5" x14ac:dyDescent="0.2">
      <c r="A39" s="5" t="s">
        <v>64</v>
      </c>
      <c r="B39" s="13">
        <v>11291</v>
      </c>
      <c r="C39" s="13">
        <v>5773</v>
      </c>
      <c r="D39" s="13">
        <v>5518</v>
      </c>
      <c r="E39" s="13">
        <v>4274</v>
      </c>
    </row>
    <row r="40" spans="1:5" x14ac:dyDescent="0.2">
      <c r="A40" s="5" t="s">
        <v>65</v>
      </c>
      <c r="B40" s="13">
        <v>5354</v>
      </c>
      <c r="C40" s="13">
        <v>2705</v>
      </c>
      <c r="D40" s="13">
        <v>2649</v>
      </c>
      <c r="E40" s="13">
        <v>1711</v>
      </c>
    </row>
    <row r="41" spans="1:5" x14ac:dyDescent="0.2">
      <c r="A41" s="5" t="s">
        <v>66</v>
      </c>
      <c r="B41" s="13">
        <v>11231</v>
      </c>
      <c r="C41" s="13">
        <v>5857</v>
      </c>
      <c r="D41" s="13">
        <v>5374</v>
      </c>
      <c r="E41" s="13">
        <v>4034</v>
      </c>
    </row>
    <row r="42" spans="1:5" x14ac:dyDescent="0.2">
      <c r="A42" s="5" t="s">
        <v>33</v>
      </c>
      <c r="B42" s="13">
        <v>10573</v>
      </c>
      <c r="C42" s="13">
        <v>5377</v>
      </c>
      <c r="D42" s="13">
        <v>5196</v>
      </c>
      <c r="E42" s="13">
        <v>4154</v>
      </c>
    </row>
    <row r="43" spans="1:5" x14ac:dyDescent="0.2">
      <c r="A43" s="5" t="s">
        <v>34</v>
      </c>
      <c r="B43" s="13">
        <v>12014</v>
      </c>
      <c r="C43" s="13">
        <v>6192</v>
      </c>
      <c r="D43" s="13">
        <v>5822</v>
      </c>
      <c r="E43" s="13">
        <v>4727</v>
      </c>
    </row>
    <row r="44" spans="1:5" x14ac:dyDescent="0.2">
      <c r="A44" s="5" t="s">
        <v>35</v>
      </c>
      <c r="B44" s="13">
        <v>14610</v>
      </c>
      <c r="C44" s="13">
        <v>7180</v>
      </c>
      <c r="D44" s="13">
        <v>7430</v>
      </c>
      <c r="E44" s="13">
        <v>5717</v>
      </c>
    </row>
    <row r="45" spans="1:5" x14ac:dyDescent="0.2">
      <c r="A45" s="5" t="s">
        <v>36</v>
      </c>
      <c r="B45" s="13">
        <v>9057</v>
      </c>
      <c r="C45" s="13">
        <v>4503</v>
      </c>
      <c r="D45" s="13">
        <v>4554</v>
      </c>
      <c r="E45" s="13">
        <v>3822</v>
      </c>
    </row>
    <row r="46" spans="1:5" x14ac:dyDescent="0.2">
      <c r="A46" s="5" t="s">
        <v>37</v>
      </c>
      <c r="B46" s="13">
        <v>12110</v>
      </c>
      <c r="C46" s="13">
        <v>6029</v>
      </c>
      <c r="D46" s="13">
        <v>6081</v>
      </c>
      <c r="E46" s="13">
        <v>4523</v>
      </c>
    </row>
    <row r="47" spans="1:5" x14ac:dyDescent="0.2">
      <c r="A47" s="5" t="s">
        <v>38</v>
      </c>
      <c r="B47" s="13">
        <v>9719</v>
      </c>
      <c r="C47" s="13">
        <v>4907</v>
      </c>
      <c r="D47" s="13">
        <v>4812</v>
      </c>
      <c r="E47" s="13">
        <v>3794</v>
      </c>
    </row>
    <row r="48" spans="1:5" x14ac:dyDescent="0.2">
      <c r="A48" s="5" t="s">
        <v>39</v>
      </c>
      <c r="B48" s="13">
        <v>10655</v>
      </c>
      <c r="C48" s="13">
        <v>5826</v>
      </c>
      <c r="D48" s="13">
        <v>4829</v>
      </c>
      <c r="E48" s="13">
        <v>4479</v>
      </c>
    </row>
    <row r="49" spans="1:5" x14ac:dyDescent="0.2">
      <c r="A49" s="5" t="s">
        <v>67</v>
      </c>
      <c r="B49" s="13">
        <v>11215</v>
      </c>
      <c r="C49" s="13">
        <v>5703</v>
      </c>
      <c r="D49" s="13">
        <v>5512</v>
      </c>
      <c r="E49" s="13">
        <v>4252</v>
      </c>
    </row>
    <row r="50" spans="1:5" x14ac:dyDescent="0.2">
      <c r="A50" s="5" t="s">
        <v>80</v>
      </c>
      <c r="B50" s="13">
        <v>4476</v>
      </c>
      <c r="C50" s="13">
        <v>2218</v>
      </c>
      <c r="D50" s="13">
        <v>2258</v>
      </c>
      <c r="E50" s="13">
        <v>1396</v>
      </c>
    </row>
    <row r="51" spans="1:5" x14ac:dyDescent="0.2">
      <c r="A51" s="5" t="s">
        <v>60</v>
      </c>
      <c r="B51" s="13">
        <v>782</v>
      </c>
      <c r="C51" s="13">
        <v>339</v>
      </c>
      <c r="D51" s="13">
        <v>443</v>
      </c>
      <c r="E51" s="13">
        <v>309</v>
      </c>
    </row>
    <row r="52" spans="1:5" x14ac:dyDescent="0.2">
      <c r="A52" s="5" t="s">
        <v>81</v>
      </c>
      <c r="B52" s="13">
        <v>1400</v>
      </c>
      <c r="C52" s="13">
        <v>694</v>
      </c>
      <c r="D52" s="13">
        <v>706</v>
      </c>
      <c r="E52" s="13">
        <v>528</v>
      </c>
    </row>
    <row r="53" spans="1:5" x14ac:dyDescent="0.2">
      <c r="A53" s="5" t="s">
        <v>71</v>
      </c>
      <c r="B53" s="13">
        <v>1465</v>
      </c>
      <c r="C53" s="13">
        <v>714</v>
      </c>
      <c r="D53" s="13">
        <v>751</v>
      </c>
      <c r="E53" s="13">
        <v>445</v>
      </c>
    </row>
    <row r="54" spans="1:5" x14ac:dyDescent="0.2">
      <c r="A54" s="5" t="s">
        <v>72</v>
      </c>
      <c r="B54" s="13">
        <v>706</v>
      </c>
      <c r="C54" s="13">
        <v>349</v>
      </c>
      <c r="D54" s="13">
        <v>357</v>
      </c>
      <c r="E54" s="13">
        <v>248</v>
      </c>
    </row>
    <row r="55" spans="1:5" s="8" customFormat="1" x14ac:dyDescent="0.2">
      <c r="A55" s="7" t="s">
        <v>57</v>
      </c>
      <c r="B55" s="7">
        <f>SUM(B8:B54)</f>
        <v>378074</v>
      </c>
      <c r="C55" s="7">
        <f>SUM(C8:C54)</f>
        <v>190603</v>
      </c>
      <c r="D55" s="7">
        <f>SUM(D8:D54)</f>
        <v>187471</v>
      </c>
      <c r="E55" s="7">
        <f>SUM(E8:E54)</f>
        <v>147722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12954</v>
      </c>
      <c r="C8" s="13">
        <v>6345</v>
      </c>
      <c r="D8" s="13">
        <v>6609</v>
      </c>
      <c r="E8" s="13">
        <v>5061</v>
      </c>
    </row>
    <row r="9" spans="1:5" x14ac:dyDescent="0.2">
      <c r="A9" s="5" t="s">
        <v>1</v>
      </c>
      <c r="B9" s="13">
        <v>14255</v>
      </c>
      <c r="C9" s="13">
        <v>7163</v>
      </c>
      <c r="D9" s="13">
        <v>7092</v>
      </c>
      <c r="E9" s="13">
        <v>5728</v>
      </c>
    </row>
    <row r="10" spans="1:5" x14ac:dyDescent="0.2">
      <c r="A10" s="5" t="s">
        <v>2</v>
      </c>
      <c r="B10" s="13">
        <v>10028</v>
      </c>
      <c r="C10" s="13">
        <v>5029</v>
      </c>
      <c r="D10" s="13">
        <v>4999</v>
      </c>
      <c r="E10" s="13">
        <v>4073</v>
      </c>
    </row>
    <row r="11" spans="1:5" x14ac:dyDescent="0.2">
      <c r="A11" s="5" t="s">
        <v>3</v>
      </c>
      <c r="B11" s="13">
        <v>6648</v>
      </c>
      <c r="C11" s="13">
        <v>3332</v>
      </c>
      <c r="D11" s="13">
        <v>3316</v>
      </c>
      <c r="E11" s="13">
        <v>2603</v>
      </c>
    </row>
    <row r="12" spans="1:5" x14ac:dyDescent="0.2">
      <c r="A12" s="5" t="s">
        <v>4</v>
      </c>
      <c r="B12" s="13">
        <v>12266</v>
      </c>
      <c r="C12" s="13">
        <v>6047</v>
      </c>
      <c r="D12" s="13">
        <v>6219</v>
      </c>
      <c r="E12" s="13">
        <v>4977</v>
      </c>
    </row>
    <row r="13" spans="1:5" x14ac:dyDescent="0.2">
      <c r="A13" s="5" t="s">
        <v>5</v>
      </c>
      <c r="B13" s="13">
        <v>9442</v>
      </c>
      <c r="C13" s="13">
        <v>4753</v>
      </c>
      <c r="D13" s="13">
        <v>4689</v>
      </c>
      <c r="E13" s="13">
        <v>3769</v>
      </c>
    </row>
    <row r="14" spans="1:5" x14ac:dyDescent="0.2">
      <c r="A14" s="5" t="s">
        <v>6</v>
      </c>
      <c r="B14" s="13">
        <v>12594</v>
      </c>
      <c r="C14" s="13">
        <v>6251</v>
      </c>
      <c r="D14" s="13">
        <v>6343</v>
      </c>
      <c r="E14" s="13">
        <v>5299</v>
      </c>
    </row>
    <row r="15" spans="1:5" x14ac:dyDescent="0.2">
      <c r="A15" s="5" t="s">
        <v>7</v>
      </c>
      <c r="B15" s="13">
        <v>9158</v>
      </c>
      <c r="C15" s="13">
        <v>4588</v>
      </c>
      <c r="D15" s="13">
        <v>4570</v>
      </c>
      <c r="E15" s="13">
        <v>4192</v>
      </c>
    </row>
    <row r="16" spans="1:5" x14ac:dyDescent="0.2">
      <c r="A16" s="5" t="s">
        <v>8</v>
      </c>
      <c r="B16" s="13">
        <v>9523</v>
      </c>
      <c r="C16" s="13">
        <v>4694</v>
      </c>
      <c r="D16" s="13">
        <v>4829</v>
      </c>
      <c r="E16" s="13">
        <v>4184</v>
      </c>
    </row>
    <row r="17" spans="1:5" x14ac:dyDescent="0.2">
      <c r="A17" s="5" t="s">
        <v>9</v>
      </c>
      <c r="B17" s="13">
        <v>11393</v>
      </c>
      <c r="C17" s="13">
        <v>5855</v>
      </c>
      <c r="D17" s="13">
        <v>5538</v>
      </c>
      <c r="E17" s="13">
        <v>4857</v>
      </c>
    </row>
    <row r="18" spans="1:5" x14ac:dyDescent="0.2">
      <c r="A18" s="5" t="s">
        <v>10</v>
      </c>
      <c r="B18" s="13">
        <v>16543</v>
      </c>
      <c r="C18" s="13">
        <v>8296</v>
      </c>
      <c r="D18" s="13">
        <v>8247</v>
      </c>
      <c r="E18" s="13">
        <v>6207</v>
      </c>
    </row>
    <row r="19" spans="1:5" x14ac:dyDescent="0.2">
      <c r="A19" s="5" t="s">
        <v>11</v>
      </c>
      <c r="B19" s="13">
        <v>4367</v>
      </c>
      <c r="C19" s="13">
        <v>2099</v>
      </c>
      <c r="D19" s="13">
        <v>2268</v>
      </c>
      <c r="E19" s="13">
        <v>1900</v>
      </c>
    </row>
    <row r="20" spans="1:5" x14ac:dyDescent="0.2">
      <c r="A20" s="5" t="s">
        <v>12</v>
      </c>
      <c r="B20" s="13">
        <v>9924</v>
      </c>
      <c r="C20" s="13">
        <v>4984</v>
      </c>
      <c r="D20" s="13">
        <v>4940</v>
      </c>
      <c r="E20" s="13">
        <v>3691</v>
      </c>
    </row>
    <row r="21" spans="1:5" x14ac:dyDescent="0.2">
      <c r="A21" s="5" t="s">
        <v>13</v>
      </c>
      <c r="B21" s="13">
        <v>3036</v>
      </c>
      <c r="C21" s="13">
        <v>1466</v>
      </c>
      <c r="D21" s="13">
        <v>1570</v>
      </c>
      <c r="E21" s="13">
        <v>1212</v>
      </c>
    </row>
    <row r="22" spans="1:5" x14ac:dyDescent="0.2">
      <c r="A22" s="5" t="s">
        <v>14</v>
      </c>
      <c r="B22" s="13">
        <v>6807</v>
      </c>
      <c r="C22" s="13">
        <v>3529</v>
      </c>
      <c r="D22" s="13">
        <v>3278</v>
      </c>
      <c r="E22" s="13">
        <v>2811</v>
      </c>
    </row>
    <row r="23" spans="1:5" x14ac:dyDescent="0.2">
      <c r="A23" s="5" t="s">
        <v>15</v>
      </c>
      <c r="B23" s="13">
        <v>4850</v>
      </c>
      <c r="C23" s="13">
        <v>2471</v>
      </c>
      <c r="D23" s="13">
        <v>2379</v>
      </c>
      <c r="E23" s="13">
        <v>1813</v>
      </c>
    </row>
    <row r="24" spans="1:5" x14ac:dyDescent="0.2">
      <c r="A24" s="5" t="s">
        <v>16</v>
      </c>
      <c r="B24" s="13">
        <v>7113</v>
      </c>
      <c r="C24" s="13">
        <v>3532</v>
      </c>
      <c r="D24" s="13">
        <v>3581</v>
      </c>
      <c r="E24" s="13">
        <v>2751</v>
      </c>
    </row>
    <row r="25" spans="1:5" x14ac:dyDescent="0.2">
      <c r="A25" s="5" t="s">
        <v>17</v>
      </c>
      <c r="B25" s="13">
        <v>1399</v>
      </c>
      <c r="C25" s="13">
        <v>723</v>
      </c>
      <c r="D25" s="13">
        <v>676</v>
      </c>
      <c r="E25" s="13">
        <v>450</v>
      </c>
    </row>
    <row r="26" spans="1:5" x14ac:dyDescent="0.2">
      <c r="A26" s="5" t="s">
        <v>18</v>
      </c>
      <c r="B26" s="13">
        <v>1038</v>
      </c>
      <c r="C26" s="13">
        <v>499</v>
      </c>
      <c r="D26" s="13">
        <v>539</v>
      </c>
      <c r="E26" s="13">
        <v>381</v>
      </c>
    </row>
    <row r="27" spans="1:5" x14ac:dyDescent="0.2">
      <c r="A27" s="5" t="s">
        <v>19</v>
      </c>
      <c r="B27" s="13">
        <v>963</v>
      </c>
      <c r="C27" s="13">
        <v>472</v>
      </c>
      <c r="D27" s="13">
        <v>491</v>
      </c>
      <c r="E27" s="13">
        <v>320</v>
      </c>
    </row>
    <row r="28" spans="1:5" x14ac:dyDescent="0.2">
      <c r="A28" s="5" t="s">
        <v>20</v>
      </c>
      <c r="B28" s="13">
        <v>1353</v>
      </c>
      <c r="C28" s="13">
        <v>663</v>
      </c>
      <c r="D28" s="13">
        <v>690</v>
      </c>
      <c r="E28" s="13">
        <v>441</v>
      </c>
    </row>
    <row r="29" spans="1:5" x14ac:dyDescent="0.2">
      <c r="A29" s="5" t="s">
        <v>21</v>
      </c>
      <c r="B29" s="13">
        <v>4378</v>
      </c>
      <c r="C29" s="13">
        <v>2192</v>
      </c>
      <c r="D29" s="13">
        <v>2186</v>
      </c>
      <c r="E29" s="13">
        <v>1551</v>
      </c>
    </row>
    <row r="30" spans="1:5" x14ac:dyDescent="0.2">
      <c r="A30" s="5" t="s">
        <v>22</v>
      </c>
      <c r="B30" s="13">
        <v>2034</v>
      </c>
      <c r="C30" s="13">
        <v>1026</v>
      </c>
      <c r="D30" s="13">
        <v>1008</v>
      </c>
      <c r="E30" s="13">
        <v>646</v>
      </c>
    </row>
    <row r="31" spans="1:5" x14ac:dyDescent="0.2">
      <c r="A31" s="5" t="s">
        <v>23</v>
      </c>
      <c r="B31" s="13">
        <v>1136</v>
      </c>
      <c r="C31" s="13">
        <v>584</v>
      </c>
      <c r="D31" s="13">
        <v>552</v>
      </c>
      <c r="E31" s="13">
        <v>325</v>
      </c>
    </row>
    <row r="32" spans="1:5" x14ac:dyDescent="0.2">
      <c r="A32" s="5" t="s">
        <v>24</v>
      </c>
      <c r="B32" s="13">
        <v>10064</v>
      </c>
      <c r="C32" s="13">
        <v>5060</v>
      </c>
      <c r="D32" s="13">
        <v>5004</v>
      </c>
      <c r="E32" s="13">
        <v>3582</v>
      </c>
    </row>
    <row r="33" spans="1:5" x14ac:dyDescent="0.2">
      <c r="A33" s="5" t="s">
        <v>25</v>
      </c>
      <c r="B33" s="13">
        <v>7680</v>
      </c>
      <c r="C33" s="13">
        <v>3824</v>
      </c>
      <c r="D33" s="13">
        <v>3856</v>
      </c>
      <c r="E33" s="13">
        <v>2865</v>
      </c>
    </row>
    <row r="34" spans="1:5" x14ac:dyDescent="0.2">
      <c r="A34" s="5" t="s">
        <v>26</v>
      </c>
      <c r="B34" s="13">
        <v>13843</v>
      </c>
      <c r="C34" s="13">
        <v>6880</v>
      </c>
      <c r="D34" s="13">
        <v>6963</v>
      </c>
      <c r="E34" s="13">
        <v>5622</v>
      </c>
    </row>
    <row r="35" spans="1:5" x14ac:dyDescent="0.2">
      <c r="A35" s="5" t="s">
        <v>27</v>
      </c>
      <c r="B35" s="13">
        <v>11253</v>
      </c>
      <c r="C35" s="13">
        <v>5741</v>
      </c>
      <c r="D35" s="13">
        <v>5512</v>
      </c>
      <c r="E35" s="13">
        <v>4384</v>
      </c>
    </row>
    <row r="36" spans="1:5" x14ac:dyDescent="0.2">
      <c r="A36" s="5" t="s">
        <v>28</v>
      </c>
      <c r="B36" s="13">
        <v>13839</v>
      </c>
      <c r="C36" s="13">
        <v>7158</v>
      </c>
      <c r="D36" s="13">
        <v>6681</v>
      </c>
      <c r="E36" s="13">
        <v>5285</v>
      </c>
    </row>
    <row r="37" spans="1:5" x14ac:dyDescent="0.2">
      <c r="A37" s="5" t="s">
        <v>29</v>
      </c>
      <c r="B37" s="13">
        <v>6563</v>
      </c>
      <c r="C37" s="13">
        <v>3404</v>
      </c>
      <c r="D37" s="13">
        <v>3159</v>
      </c>
      <c r="E37" s="13">
        <v>2532</v>
      </c>
    </row>
    <row r="38" spans="1:5" x14ac:dyDescent="0.2">
      <c r="A38" s="5" t="s">
        <v>30</v>
      </c>
      <c r="B38" s="13">
        <v>14856</v>
      </c>
      <c r="C38" s="13">
        <v>7497</v>
      </c>
      <c r="D38" s="13">
        <v>7359</v>
      </c>
      <c r="E38" s="13">
        <v>5679</v>
      </c>
    </row>
    <row r="39" spans="1:5" x14ac:dyDescent="0.2">
      <c r="A39" s="5" t="s">
        <v>64</v>
      </c>
      <c r="B39" s="13">
        <v>11292</v>
      </c>
      <c r="C39" s="13">
        <v>5773</v>
      </c>
      <c r="D39" s="13">
        <v>5519</v>
      </c>
      <c r="E39" s="13">
        <v>4279</v>
      </c>
    </row>
    <row r="40" spans="1:5" x14ac:dyDescent="0.2">
      <c r="A40" s="5" t="s">
        <v>65</v>
      </c>
      <c r="B40" s="13">
        <v>5363</v>
      </c>
      <c r="C40" s="13">
        <v>2713</v>
      </c>
      <c r="D40" s="13">
        <v>2650</v>
      </c>
      <c r="E40" s="13">
        <v>1710</v>
      </c>
    </row>
    <row r="41" spans="1:5" x14ac:dyDescent="0.2">
      <c r="A41" s="5" t="s">
        <v>66</v>
      </c>
      <c r="B41" s="13">
        <v>11226</v>
      </c>
      <c r="C41" s="13">
        <v>5858</v>
      </c>
      <c r="D41" s="13">
        <v>5368</v>
      </c>
      <c r="E41" s="13">
        <v>4033</v>
      </c>
    </row>
    <row r="42" spans="1:5" x14ac:dyDescent="0.2">
      <c r="A42" s="5" t="s">
        <v>33</v>
      </c>
      <c r="B42" s="13">
        <v>10596</v>
      </c>
      <c r="C42" s="13">
        <v>5392</v>
      </c>
      <c r="D42" s="13">
        <v>5204</v>
      </c>
      <c r="E42" s="13">
        <v>4160</v>
      </c>
    </row>
    <row r="43" spans="1:5" x14ac:dyDescent="0.2">
      <c r="A43" s="5" t="s">
        <v>34</v>
      </c>
      <c r="B43" s="13">
        <v>12010</v>
      </c>
      <c r="C43" s="13">
        <v>6197</v>
      </c>
      <c r="D43" s="13">
        <v>5813</v>
      </c>
      <c r="E43" s="13">
        <v>4725</v>
      </c>
    </row>
    <row r="44" spans="1:5" x14ac:dyDescent="0.2">
      <c r="A44" s="5" t="s">
        <v>35</v>
      </c>
      <c r="B44" s="13">
        <v>14608</v>
      </c>
      <c r="C44" s="13">
        <v>7184</v>
      </c>
      <c r="D44" s="13">
        <v>7424</v>
      </c>
      <c r="E44" s="13">
        <v>5712</v>
      </c>
    </row>
    <row r="45" spans="1:5" x14ac:dyDescent="0.2">
      <c r="A45" s="5" t="s">
        <v>36</v>
      </c>
      <c r="B45" s="13">
        <v>9036</v>
      </c>
      <c r="C45" s="13">
        <v>4487</v>
      </c>
      <c r="D45" s="13">
        <v>4549</v>
      </c>
      <c r="E45" s="13">
        <v>3820</v>
      </c>
    </row>
    <row r="46" spans="1:5" x14ac:dyDescent="0.2">
      <c r="A46" s="5" t="s">
        <v>37</v>
      </c>
      <c r="B46" s="13">
        <v>12111</v>
      </c>
      <c r="C46" s="13">
        <v>6032</v>
      </c>
      <c r="D46" s="13">
        <v>6079</v>
      </c>
      <c r="E46" s="13">
        <v>4512</v>
      </c>
    </row>
    <row r="47" spans="1:5" x14ac:dyDescent="0.2">
      <c r="A47" s="5" t="s">
        <v>38</v>
      </c>
      <c r="B47" s="13">
        <v>9724</v>
      </c>
      <c r="C47" s="13">
        <v>4909</v>
      </c>
      <c r="D47" s="13">
        <v>4815</v>
      </c>
      <c r="E47" s="13">
        <v>3791</v>
      </c>
    </row>
    <row r="48" spans="1:5" x14ac:dyDescent="0.2">
      <c r="A48" s="5" t="s">
        <v>39</v>
      </c>
      <c r="B48" s="13">
        <v>10655</v>
      </c>
      <c r="C48" s="13">
        <v>5823</v>
      </c>
      <c r="D48" s="13">
        <v>4832</v>
      </c>
      <c r="E48" s="13">
        <v>4473</v>
      </c>
    </row>
    <row r="49" spans="1:5" x14ac:dyDescent="0.2">
      <c r="A49" s="5" t="s">
        <v>67</v>
      </c>
      <c r="B49" s="13">
        <v>11167</v>
      </c>
      <c r="C49" s="13">
        <v>5680</v>
      </c>
      <c r="D49" s="13">
        <v>5487</v>
      </c>
      <c r="E49" s="13">
        <v>4229</v>
      </c>
    </row>
    <row r="50" spans="1:5" x14ac:dyDescent="0.2">
      <c r="A50" s="5" t="s">
        <v>80</v>
      </c>
      <c r="B50" s="13">
        <v>4472</v>
      </c>
      <c r="C50" s="13">
        <v>2217</v>
      </c>
      <c r="D50" s="13">
        <v>2255</v>
      </c>
      <c r="E50" s="13">
        <v>1389</v>
      </c>
    </row>
    <row r="51" spans="1:5" x14ac:dyDescent="0.2">
      <c r="A51" s="5" t="s">
        <v>60</v>
      </c>
      <c r="B51" s="13">
        <v>791</v>
      </c>
      <c r="C51" s="13">
        <v>346</v>
      </c>
      <c r="D51" s="13">
        <v>445</v>
      </c>
      <c r="E51" s="13">
        <v>308</v>
      </c>
    </row>
    <row r="52" spans="1:5" x14ac:dyDescent="0.2">
      <c r="A52" s="5" t="s">
        <v>81</v>
      </c>
      <c r="B52" s="13">
        <v>1403</v>
      </c>
      <c r="C52" s="13">
        <v>695</v>
      </c>
      <c r="D52" s="13">
        <v>708</v>
      </c>
      <c r="E52" s="13">
        <v>528</v>
      </c>
    </row>
    <row r="53" spans="1:5" x14ac:dyDescent="0.2">
      <c r="A53" s="5" t="s">
        <v>71</v>
      </c>
      <c r="B53" s="13">
        <v>1466</v>
      </c>
      <c r="C53" s="13">
        <v>716</v>
      </c>
      <c r="D53" s="13">
        <v>750</v>
      </c>
      <c r="E53" s="13">
        <v>444</v>
      </c>
    </row>
    <row r="54" spans="1:5" x14ac:dyDescent="0.2">
      <c r="A54" s="5" t="s">
        <v>72</v>
      </c>
      <c r="B54" s="13">
        <v>709</v>
      </c>
      <c r="C54" s="13">
        <v>349</v>
      </c>
      <c r="D54" s="13">
        <v>360</v>
      </c>
      <c r="E54" s="13">
        <v>251</v>
      </c>
    </row>
    <row r="55" spans="1:5" s="8" customFormat="1" x14ac:dyDescent="0.2">
      <c r="A55" s="7" t="s">
        <v>57</v>
      </c>
      <c r="B55" s="7">
        <f>SUM(B8:B54)</f>
        <v>377929</v>
      </c>
      <c r="C55" s="7">
        <f>SUM(C8:C54)</f>
        <v>190528</v>
      </c>
      <c r="D55" s="7">
        <f>SUM(D8:D54)</f>
        <v>187401</v>
      </c>
      <c r="E55" s="7">
        <f>SUM(E8:E54)</f>
        <v>147555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12955</v>
      </c>
      <c r="C8" s="13">
        <v>6349</v>
      </c>
      <c r="D8" s="13">
        <v>6606</v>
      </c>
      <c r="E8" s="13">
        <v>5060</v>
      </c>
    </row>
    <row r="9" spans="1:5" x14ac:dyDescent="0.2">
      <c r="A9" s="5" t="s">
        <v>1</v>
      </c>
      <c r="B9" s="13">
        <v>14250</v>
      </c>
      <c r="C9" s="13">
        <v>7159</v>
      </c>
      <c r="D9" s="13">
        <v>7091</v>
      </c>
      <c r="E9" s="13">
        <v>5731</v>
      </c>
    </row>
    <row r="10" spans="1:5" x14ac:dyDescent="0.2">
      <c r="A10" s="5" t="s">
        <v>2</v>
      </c>
      <c r="B10" s="13">
        <v>10016</v>
      </c>
      <c r="C10" s="13">
        <v>5024</v>
      </c>
      <c r="D10" s="13">
        <v>4992</v>
      </c>
      <c r="E10" s="13">
        <v>4061</v>
      </c>
    </row>
    <row r="11" spans="1:5" x14ac:dyDescent="0.2">
      <c r="A11" s="5" t="s">
        <v>3</v>
      </c>
      <c r="B11" s="13">
        <v>6674</v>
      </c>
      <c r="C11" s="13">
        <v>3345</v>
      </c>
      <c r="D11" s="13">
        <v>3329</v>
      </c>
      <c r="E11" s="13">
        <v>2608</v>
      </c>
    </row>
    <row r="12" spans="1:5" x14ac:dyDescent="0.2">
      <c r="A12" s="5" t="s">
        <v>4</v>
      </c>
      <c r="B12" s="13">
        <v>12275</v>
      </c>
      <c r="C12" s="13">
        <v>6052</v>
      </c>
      <c r="D12" s="13">
        <v>6223</v>
      </c>
      <c r="E12" s="13">
        <v>4974</v>
      </c>
    </row>
    <row r="13" spans="1:5" x14ac:dyDescent="0.2">
      <c r="A13" s="5" t="s">
        <v>5</v>
      </c>
      <c r="B13" s="13">
        <v>9431</v>
      </c>
      <c r="C13" s="13">
        <v>4744</v>
      </c>
      <c r="D13" s="13">
        <v>4687</v>
      </c>
      <c r="E13" s="13">
        <v>3767</v>
      </c>
    </row>
    <row r="14" spans="1:5" x14ac:dyDescent="0.2">
      <c r="A14" s="5" t="s">
        <v>6</v>
      </c>
      <c r="B14" s="13">
        <v>12578</v>
      </c>
      <c r="C14" s="13">
        <v>6237</v>
      </c>
      <c r="D14" s="13">
        <v>6341</v>
      </c>
      <c r="E14" s="13">
        <v>5291</v>
      </c>
    </row>
    <row r="15" spans="1:5" x14ac:dyDescent="0.2">
      <c r="A15" s="5" t="s">
        <v>7</v>
      </c>
      <c r="B15" s="13">
        <v>9080</v>
      </c>
      <c r="C15" s="13">
        <v>4541</v>
      </c>
      <c r="D15" s="13">
        <v>4539</v>
      </c>
      <c r="E15" s="13">
        <v>4146</v>
      </c>
    </row>
    <row r="16" spans="1:5" x14ac:dyDescent="0.2">
      <c r="A16" s="5" t="s">
        <v>8</v>
      </c>
      <c r="B16" s="13">
        <v>9519</v>
      </c>
      <c r="C16" s="13">
        <v>4697</v>
      </c>
      <c r="D16" s="13">
        <v>4822</v>
      </c>
      <c r="E16" s="13">
        <v>4178</v>
      </c>
    </row>
    <row r="17" spans="1:5" x14ac:dyDescent="0.2">
      <c r="A17" s="5" t="s">
        <v>9</v>
      </c>
      <c r="B17" s="13">
        <v>11403</v>
      </c>
      <c r="C17" s="13">
        <v>5862</v>
      </c>
      <c r="D17" s="13">
        <v>5541</v>
      </c>
      <c r="E17" s="13">
        <v>4850</v>
      </c>
    </row>
    <row r="18" spans="1:5" x14ac:dyDescent="0.2">
      <c r="A18" s="5" t="s">
        <v>10</v>
      </c>
      <c r="B18" s="13">
        <v>16528</v>
      </c>
      <c r="C18" s="13">
        <v>8287</v>
      </c>
      <c r="D18" s="13">
        <v>8241</v>
      </c>
      <c r="E18" s="13">
        <v>6200</v>
      </c>
    </row>
    <row r="19" spans="1:5" x14ac:dyDescent="0.2">
      <c r="A19" s="5" t="s">
        <v>11</v>
      </c>
      <c r="B19" s="13">
        <v>4377</v>
      </c>
      <c r="C19" s="13">
        <v>2104</v>
      </c>
      <c r="D19" s="13">
        <v>2273</v>
      </c>
      <c r="E19" s="13">
        <v>1907</v>
      </c>
    </row>
    <row r="20" spans="1:5" x14ac:dyDescent="0.2">
      <c r="A20" s="5" t="s">
        <v>12</v>
      </c>
      <c r="B20" s="13">
        <v>9931</v>
      </c>
      <c r="C20" s="13">
        <v>4989</v>
      </c>
      <c r="D20" s="13">
        <v>4942</v>
      </c>
      <c r="E20" s="13">
        <v>3692</v>
      </c>
    </row>
    <row r="21" spans="1:5" x14ac:dyDescent="0.2">
      <c r="A21" s="5" t="s">
        <v>13</v>
      </c>
      <c r="B21" s="13">
        <v>3035</v>
      </c>
      <c r="C21" s="13">
        <v>1467</v>
      </c>
      <c r="D21" s="13">
        <v>1568</v>
      </c>
      <c r="E21" s="13">
        <v>1211</v>
      </c>
    </row>
    <row r="22" spans="1:5" x14ac:dyDescent="0.2">
      <c r="A22" s="5" t="s">
        <v>14</v>
      </c>
      <c r="B22" s="13">
        <v>6811</v>
      </c>
      <c r="C22" s="13">
        <v>3530</v>
      </c>
      <c r="D22" s="13">
        <v>3281</v>
      </c>
      <c r="E22" s="13">
        <v>2812</v>
      </c>
    </row>
    <row r="23" spans="1:5" x14ac:dyDescent="0.2">
      <c r="A23" s="5" t="s">
        <v>15</v>
      </c>
      <c r="B23" s="13">
        <v>4848</v>
      </c>
      <c r="C23" s="13">
        <v>2469</v>
      </c>
      <c r="D23" s="13">
        <v>2379</v>
      </c>
      <c r="E23" s="13">
        <v>1811</v>
      </c>
    </row>
    <row r="24" spans="1:5" x14ac:dyDescent="0.2">
      <c r="A24" s="5" t="s">
        <v>16</v>
      </c>
      <c r="B24" s="13">
        <v>7116</v>
      </c>
      <c r="C24" s="13">
        <v>3535</v>
      </c>
      <c r="D24" s="13">
        <v>3581</v>
      </c>
      <c r="E24" s="13">
        <v>2747</v>
      </c>
    </row>
    <row r="25" spans="1:5" x14ac:dyDescent="0.2">
      <c r="A25" s="5" t="s">
        <v>17</v>
      </c>
      <c r="B25" s="13">
        <v>1394</v>
      </c>
      <c r="C25" s="13">
        <v>721</v>
      </c>
      <c r="D25" s="13">
        <v>673</v>
      </c>
      <c r="E25" s="13">
        <v>448</v>
      </c>
    </row>
    <row r="26" spans="1:5" x14ac:dyDescent="0.2">
      <c r="A26" s="5" t="s">
        <v>18</v>
      </c>
      <c r="B26" s="13">
        <v>1046</v>
      </c>
      <c r="C26" s="13">
        <v>503</v>
      </c>
      <c r="D26" s="13">
        <v>543</v>
      </c>
      <c r="E26" s="13">
        <v>384</v>
      </c>
    </row>
    <row r="27" spans="1:5" x14ac:dyDescent="0.2">
      <c r="A27" s="5" t="s">
        <v>19</v>
      </c>
      <c r="B27" s="13">
        <v>943</v>
      </c>
      <c r="C27" s="13">
        <v>464</v>
      </c>
      <c r="D27" s="13">
        <v>479</v>
      </c>
      <c r="E27" s="13">
        <v>313</v>
      </c>
    </row>
    <row r="28" spans="1:5" x14ac:dyDescent="0.2">
      <c r="A28" s="5" t="s">
        <v>20</v>
      </c>
      <c r="B28" s="13">
        <v>1364</v>
      </c>
      <c r="C28" s="13">
        <v>669</v>
      </c>
      <c r="D28" s="13">
        <v>695</v>
      </c>
      <c r="E28" s="13">
        <v>442</v>
      </c>
    </row>
    <row r="29" spans="1:5" x14ac:dyDescent="0.2">
      <c r="A29" s="5" t="s">
        <v>21</v>
      </c>
      <c r="B29" s="13">
        <v>4376</v>
      </c>
      <c r="C29" s="13">
        <v>2189</v>
      </c>
      <c r="D29" s="13">
        <v>2187</v>
      </c>
      <c r="E29" s="13">
        <v>1551</v>
      </c>
    </row>
    <row r="30" spans="1:5" x14ac:dyDescent="0.2">
      <c r="A30" s="5" t="s">
        <v>22</v>
      </c>
      <c r="B30" s="13">
        <v>2043</v>
      </c>
      <c r="C30" s="13">
        <v>1031</v>
      </c>
      <c r="D30" s="13">
        <v>1012</v>
      </c>
      <c r="E30" s="13">
        <v>649</v>
      </c>
    </row>
    <row r="31" spans="1:5" x14ac:dyDescent="0.2">
      <c r="A31" s="5" t="s">
        <v>23</v>
      </c>
      <c r="B31" s="13">
        <v>1142</v>
      </c>
      <c r="C31" s="13">
        <v>587</v>
      </c>
      <c r="D31" s="13">
        <v>555</v>
      </c>
      <c r="E31" s="13">
        <v>327</v>
      </c>
    </row>
    <row r="32" spans="1:5" x14ac:dyDescent="0.2">
      <c r="A32" s="5" t="s">
        <v>24</v>
      </c>
      <c r="B32" s="13">
        <v>10035</v>
      </c>
      <c r="C32" s="13">
        <v>5045</v>
      </c>
      <c r="D32" s="13">
        <v>4990</v>
      </c>
      <c r="E32" s="13">
        <v>3572</v>
      </c>
    </row>
    <row r="33" spans="1:5" x14ac:dyDescent="0.2">
      <c r="A33" s="5" t="s">
        <v>25</v>
      </c>
      <c r="B33" s="13">
        <v>7680</v>
      </c>
      <c r="C33" s="13">
        <v>3821</v>
      </c>
      <c r="D33" s="13">
        <v>3859</v>
      </c>
      <c r="E33" s="13">
        <v>2867</v>
      </c>
    </row>
    <row r="34" spans="1:5" x14ac:dyDescent="0.2">
      <c r="A34" s="5" t="s">
        <v>26</v>
      </c>
      <c r="B34" s="13">
        <v>13839</v>
      </c>
      <c r="C34" s="13">
        <v>6874</v>
      </c>
      <c r="D34" s="13">
        <v>6965</v>
      </c>
      <c r="E34" s="13">
        <v>5622</v>
      </c>
    </row>
    <row r="35" spans="1:5" x14ac:dyDescent="0.2">
      <c r="A35" s="5" t="s">
        <v>27</v>
      </c>
      <c r="B35" s="13">
        <v>11260</v>
      </c>
      <c r="C35" s="13">
        <v>5737</v>
      </c>
      <c r="D35" s="13">
        <v>5523</v>
      </c>
      <c r="E35" s="13">
        <v>4382</v>
      </c>
    </row>
    <row r="36" spans="1:5" x14ac:dyDescent="0.2">
      <c r="A36" s="5" t="s">
        <v>28</v>
      </c>
      <c r="B36" s="13">
        <v>13847</v>
      </c>
      <c r="C36" s="13">
        <v>7173</v>
      </c>
      <c r="D36" s="13">
        <v>6674</v>
      </c>
      <c r="E36" s="13">
        <v>5295</v>
      </c>
    </row>
    <row r="37" spans="1:5" x14ac:dyDescent="0.2">
      <c r="A37" s="5" t="s">
        <v>29</v>
      </c>
      <c r="B37" s="13">
        <v>6560</v>
      </c>
      <c r="C37" s="13">
        <v>3412</v>
      </c>
      <c r="D37" s="13">
        <v>3148</v>
      </c>
      <c r="E37" s="13">
        <v>2532</v>
      </c>
    </row>
    <row r="38" spans="1:5" x14ac:dyDescent="0.2">
      <c r="A38" s="5" t="s">
        <v>30</v>
      </c>
      <c r="B38" s="13">
        <v>14814</v>
      </c>
      <c r="C38" s="13">
        <v>7474</v>
      </c>
      <c r="D38" s="13">
        <v>7340</v>
      </c>
      <c r="E38" s="13">
        <v>5648</v>
      </c>
    </row>
    <row r="39" spans="1:5" x14ac:dyDescent="0.2">
      <c r="A39" s="5" t="s">
        <v>64</v>
      </c>
      <c r="B39" s="13">
        <v>11281</v>
      </c>
      <c r="C39" s="13">
        <v>5769</v>
      </c>
      <c r="D39" s="13">
        <v>5512</v>
      </c>
      <c r="E39" s="13">
        <v>4264</v>
      </c>
    </row>
    <row r="40" spans="1:5" x14ac:dyDescent="0.2">
      <c r="A40" s="5" t="s">
        <v>65</v>
      </c>
      <c r="B40" s="13">
        <v>5370</v>
      </c>
      <c r="C40" s="13">
        <v>2710</v>
      </c>
      <c r="D40" s="13">
        <v>2660</v>
      </c>
      <c r="E40" s="13">
        <v>1705</v>
      </c>
    </row>
    <row r="41" spans="1:5" x14ac:dyDescent="0.2">
      <c r="A41" s="5" t="s">
        <v>66</v>
      </c>
      <c r="B41" s="13">
        <v>11214</v>
      </c>
      <c r="C41" s="13">
        <v>5847</v>
      </c>
      <c r="D41" s="13">
        <v>5367</v>
      </c>
      <c r="E41" s="13">
        <v>4021</v>
      </c>
    </row>
    <row r="42" spans="1:5" x14ac:dyDescent="0.2">
      <c r="A42" s="5" t="s">
        <v>33</v>
      </c>
      <c r="B42" s="13">
        <v>10594</v>
      </c>
      <c r="C42" s="13">
        <v>5390</v>
      </c>
      <c r="D42" s="13">
        <v>5204</v>
      </c>
      <c r="E42" s="13">
        <v>4160</v>
      </c>
    </row>
    <row r="43" spans="1:5" x14ac:dyDescent="0.2">
      <c r="A43" s="5" t="s">
        <v>34</v>
      </c>
      <c r="B43" s="13">
        <v>11995</v>
      </c>
      <c r="C43" s="13">
        <v>6194</v>
      </c>
      <c r="D43" s="13">
        <v>5801</v>
      </c>
      <c r="E43" s="13">
        <v>4719</v>
      </c>
    </row>
    <row r="44" spans="1:5" x14ac:dyDescent="0.2">
      <c r="A44" s="5" t="s">
        <v>35</v>
      </c>
      <c r="B44" s="13">
        <v>14619</v>
      </c>
      <c r="C44" s="13">
        <v>7198</v>
      </c>
      <c r="D44" s="13">
        <v>7421</v>
      </c>
      <c r="E44" s="13">
        <v>5715</v>
      </c>
    </row>
    <row r="45" spans="1:5" x14ac:dyDescent="0.2">
      <c r="A45" s="5" t="s">
        <v>36</v>
      </c>
      <c r="B45" s="13">
        <v>9020</v>
      </c>
      <c r="C45" s="13">
        <v>4479</v>
      </c>
      <c r="D45" s="13">
        <v>4541</v>
      </c>
      <c r="E45" s="13">
        <v>3819</v>
      </c>
    </row>
    <row r="46" spans="1:5" x14ac:dyDescent="0.2">
      <c r="A46" s="5" t="s">
        <v>37</v>
      </c>
      <c r="B46" s="13">
        <v>12090</v>
      </c>
      <c r="C46" s="13">
        <v>6021</v>
      </c>
      <c r="D46" s="13">
        <v>6069</v>
      </c>
      <c r="E46" s="13">
        <v>4500</v>
      </c>
    </row>
    <row r="47" spans="1:5" x14ac:dyDescent="0.2">
      <c r="A47" s="5" t="s">
        <v>38</v>
      </c>
      <c r="B47" s="13">
        <v>9694</v>
      </c>
      <c r="C47" s="13">
        <v>4887</v>
      </c>
      <c r="D47" s="13">
        <v>4807</v>
      </c>
      <c r="E47" s="13">
        <v>3764</v>
      </c>
    </row>
    <row r="48" spans="1:5" x14ac:dyDescent="0.2">
      <c r="A48" s="5" t="s">
        <v>39</v>
      </c>
      <c r="B48" s="13">
        <v>10646</v>
      </c>
      <c r="C48" s="13">
        <v>5824</v>
      </c>
      <c r="D48" s="13">
        <v>4822</v>
      </c>
      <c r="E48" s="13">
        <v>4468</v>
      </c>
    </row>
    <row r="49" spans="1:5" x14ac:dyDescent="0.2">
      <c r="A49" s="5" t="s">
        <v>67</v>
      </c>
      <c r="B49" s="13">
        <v>11142</v>
      </c>
      <c r="C49" s="13">
        <v>5664</v>
      </c>
      <c r="D49" s="13">
        <v>5478</v>
      </c>
      <c r="E49" s="13">
        <v>4213</v>
      </c>
    </row>
    <row r="50" spans="1:5" x14ac:dyDescent="0.2">
      <c r="A50" s="5" t="s">
        <v>80</v>
      </c>
      <c r="B50" s="13">
        <v>4476</v>
      </c>
      <c r="C50" s="13">
        <v>2221</v>
      </c>
      <c r="D50" s="13">
        <v>2255</v>
      </c>
      <c r="E50" s="13">
        <v>1390</v>
      </c>
    </row>
    <row r="51" spans="1:5" x14ac:dyDescent="0.2">
      <c r="A51" s="5" t="s">
        <v>60</v>
      </c>
      <c r="B51" s="13">
        <v>798</v>
      </c>
      <c r="C51" s="13">
        <v>347</v>
      </c>
      <c r="D51" s="13">
        <v>451</v>
      </c>
      <c r="E51" s="13">
        <v>312</v>
      </c>
    </row>
    <row r="52" spans="1:5" x14ac:dyDescent="0.2">
      <c r="A52" s="5" t="s">
        <v>81</v>
      </c>
      <c r="B52" s="13">
        <v>1403</v>
      </c>
      <c r="C52" s="13">
        <v>695</v>
      </c>
      <c r="D52" s="13">
        <v>708</v>
      </c>
      <c r="E52" s="13">
        <v>529</v>
      </c>
    </row>
    <row r="53" spans="1:5" x14ac:dyDescent="0.2">
      <c r="A53" s="5" t="s">
        <v>71</v>
      </c>
      <c r="B53" s="13">
        <v>1465</v>
      </c>
      <c r="C53" s="13">
        <v>713</v>
      </c>
      <c r="D53" s="13">
        <v>752</v>
      </c>
      <c r="E53" s="13">
        <v>442</v>
      </c>
    </row>
    <row r="54" spans="1:5" x14ac:dyDescent="0.2">
      <c r="A54" s="5" t="s">
        <v>72</v>
      </c>
      <c r="B54" s="13">
        <v>709</v>
      </c>
      <c r="C54" s="13">
        <v>350</v>
      </c>
      <c r="D54" s="13">
        <v>359</v>
      </c>
      <c r="E54" s="13">
        <v>252</v>
      </c>
    </row>
    <row r="55" spans="1:5" s="8" customFormat="1" x14ac:dyDescent="0.2">
      <c r="A55" s="7" t="s">
        <v>57</v>
      </c>
      <c r="B55" s="7">
        <f>SUM(B8:B54)</f>
        <v>377686</v>
      </c>
      <c r="C55" s="7">
        <f>SUM(C8:C54)</f>
        <v>190400</v>
      </c>
      <c r="D55" s="7">
        <f>SUM(D8:D54)</f>
        <v>187286</v>
      </c>
      <c r="E55" s="7">
        <f>SUM(E8:E54)</f>
        <v>147351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E5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12951</v>
      </c>
      <c r="C8" s="13">
        <v>6353</v>
      </c>
      <c r="D8" s="13">
        <v>6598</v>
      </c>
      <c r="E8" s="13">
        <v>5059</v>
      </c>
    </row>
    <row r="9" spans="1:5" x14ac:dyDescent="0.2">
      <c r="A9" s="5" t="s">
        <v>1</v>
      </c>
      <c r="B9" s="13">
        <v>14251</v>
      </c>
      <c r="C9" s="13">
        <v>7157</v>
      </c>
      <c r="D9" s="13">
        <v>7094</v>
      </c>
      <c r="E9" s="13">
        <v>5726</v>
      </c>
    </row>
    <row r="10" spans="1:5" x14ac:dyDescent="0.2">
      <c r="A10" s="5" t="s">
        <v>2</v>
      </c>
      <c r="B10" s="13">
        <v>9991</v>
      </c>
      <c r="C10" s="13">
        <v>5014</v>
      </c>
      <c r="D10" s="13">
        <v>4977</v>
      </c>
      <c r="E10" s="13">
        <v>4056</v>
      </c>
    </row>
    <row r="11" spans="1:5" x14ac:dyDescent="0.2">
      <c r="A11" s="5" t="s">
        <v>3</v>
      </c>
      <c r="B11" s="13">
        <v>6690</v>
      </c>
      <c r="C11" s="13">
        <v>3346</v>
      </c>
      <c r="D11" s="13">
        <v>3344</v>
      </c>
      <c r="E11" s="13">
        <v>2609</v>
      </c>
    </row>
    <row r="12" spans="1:5" x14ac:dyDescent="0.2">
      <c r="A12" s="5" t="s">
        <v>4</v>
      </c>
      <c r="B12" s="13">
        <v>12276</v>
      </c>
      <c r="C12" s="13">
        <v>6053</v>
      </c>
      <c r="D12" s="13">
        <v>6223</v>
      </c>
      <c r="E12" s="13">
        <v>4979</v>
      </c>
    </row>
    <row r="13" spans="1:5" x14ac:dyDescent="0.2">
      <c r="A13" s="5" t="s">
        <v>5</v>
      </c>
      <c r="B13" s="13">
        <v>9384</v>
      </c>
      <c r="C13" s="13">
        <v>4716</v>
      </c>
      <c r="D13" s="13">
        <v>4668</v>
      </c>
      <c r="E13" s="13">
        <v>3754</v>
      </c>
    </row>
    <row r="14" spans="1:5" x14ac:dyDescent="0.2">
      <c r="A14" s="5" t="s">
        <v>6</v>
      </c>
      <c r="B14" s="13">
        <v>12533</v>
      </c>
      <c r="C14" s="13">
        <v>6210</v>
      </c>
      <c r="D14" s="13">
        <v>6323</v>
      </c>
      <c r="E14" s="13">
        <v>5266</v>
      </c>
    </row>
    <row r="15" spans="1:5" x14ac:dyDescent="0.2">
      <c r="A15" s="5" t="s">
        <v>7</v>
      </c>
      <c r="B15" s="13">
        <v>9073</v>
      </c>
      <c r="C15" s="13">
        <v>4537</v>
      </c>
      <c r="D15" s="13">
        <v>4536</v>
      </c>
      <c r="E15" s="13">
        <v>4141</v>
      </c>
    </row>
    <row r="16" spans="1:5" x14ac:dyDescent="0.2">
      <c r="A16" s="5" t="s">
        <v>8</v>
      </c>
      <c r="B16" s="13">
        <v>9539</v>
      </c>
      <c r="C16" s="13">
        <v>4705</v>
      </c>
      <c r="D16" s="13">
        <v>4834</v>
      </c>
      <c r="E16" s="13">
        <v>4178</v>
      </c>
    </row>
    <row r="17" spans="1:5" x14ac:dyDescent="0.2">
      <c r="A17" s="5" t="s">
        <v>9</v>
      </c>
      <c r="B17" s="13">
        <v>11395</v>
      </c>
      <c r="C17" s="13">
        <v>5865</v>
      </c>
      <c r="D17" s="13">
        <v>5530</v>
      </c>
      <c r="E17" s="13">
        <v>4862</v>
      </c>
    </row>
    <row r="18" spans="1:5" x14ac:dyDescent="0.2">
      <c r="A18" s="5" t="s">
        <v>10</v>
      </c>
      <c r="B18" s="13">
        <v>16499</v>
      </c>
      <c r="C18" s="13">
        <v>8270</v>
      </c>
      <c r="D18" s="13">
        <v>8229</v>
      </c>
      <c r="E18" s="13">
        <v>6191</v>
      </c>
    </row>
    <row r="19" spans="1:5" x14ac:dyDescent="0.2">
      <c r="A19" s="5" t="s">
        <v>11</v>
      </c>
      <c r="B19" s="13">
        <v>4387</v>
      </c>
      <c r="C19" s="13">
        <v>2106</v>
      </c>
      <c r="D19" s="13">
        <v>2281</v>
      </c>
      <c r="E19" s="13">
        <v>1911</v>
      </c>
    </row>
    <row r="20" spans="1:5" x14ac:dyDescent="0.2">
      <c r="A20" s="5" t="s">
        <v>12</v>
      </c>
      <c r="B20" s="13">
        <v>9931</v>
      </c>
      <c r="C20" s="13">
        <v>4995</v>
      </c>
      <c r="D20" s="13">
        <v>4936</v>
      </c>
      <c r="E20" s="13">
        <v>3697</v>
      </c>
    </row>
    <row r="21" spans="1:5" x14ac:dyDescent="0.2">
      <c r="A21" s="5" t="s">
        <v>13</v>
      </c>
      <c r="B21" s="13">
        <v>3051</v>
      </c>
      <c r="C21" s="13">
        <v>1475</v>
      </c>
      <c r="D21" s="13">
        <v>1576</v>
      </c>
      <c r="E21" s="13">
        <v>1214</v>
      </c>
    </row>
    <row r="22" spans="1:5" x14ac:dyDescent="0.2">
      <c r="A22" s="5" t="s">
        <v>14</v>
      </c>
      <c r="B22" s="13">
        <v>6823</v>
      </c>
      <c r="C22" s="13">
        <v>3534</v>
      </c>
      <c r="D22" s="13">
        <v>3289</v>
      </c>
      <c r="E22" s="13">
        <v>2821</v>
      </c>
    </row>
    <row r="23" spans="1:5" x14ac:dyDescent="0.2">
      <c r="A23" s="5" t="s">
        <v>15</v>
      </c>
      <c r="B23" s="13">
        <v>4843</v>
      </c>
      <c r="C23" s="13">
        <v>2462</v>
      </c>
      <c r="D23" s="13">
        <v>2381</v>
      </c>
      <c r="E23" s="13">
        <v>1808</v>
      </c>
    </row>
    <row r="24" spans="1:5" x14ac:dyDescent="0.2">
      <c r="A24" s="5" t="s">
        <v>16</v>
      </c>
      <c r="B24" s="13">
        <v>7116</v>
      </c>
      <c r="C24" s="13">
        <v>3532</v>
      </c>
      <c r="D24" s="13">
        <v>3584</v>
      </c>
      <c r="E24" s="13">
        <v>2747</v>
      </c>
    </row>
    <row r="25" spans="1:5" x14ac:dyDescent="0.2">
      <c r="A25" s="5" t="s">
        <v>17</v>
      </c>
      <c r="B25" s="13">
        <v>1396</v>
      </c>
      <c r="C25" s="13">
        <v>723</v>
      </c>
      <c r="D25" s="13">
        <v>673</v>
      </c>
      <c r="E25" s="13">
        <v>447</v>
      </c>
    </row>
    <row r="26" spans="1:5" x14ac:dyDescent="0.2">
      <c r="A26" s="5" t="s">
        <v>18</v>
      </c>
      <c r="B26" s="13">
        <v>1044</v>
      </c>
      <c r="C26" s="13">
        <v>501</v>
      </c>
      <c r="D26" s="13">
        <v>543</v>
      </c>
      <c r="E26" s="13">
        <v>381</v>
      </c>
    </row>
    <row r="27" spans="1:5" x14ac:dyDescent="0.2">
      <c r="A27" s="5" t="s">
        <v>19</v>
      </c>
      <c r="B27" s="13">
        <v>938</v>
      </c>
      <c r="C27" s="13">
        <v>463</v>
      </c>
      <c r="D27" s="13">
        <v>475</v>
      </c>
      <c r="E27" s="13">
        <v>310</v>
      </c>
    </row>
    <row r="28" spans="1:5" x14ac:dyDescent="0.2">
      <c r="A28" s="5" t="s">
        <v>20</v>
      </c>
      <c r="B28" s="13">
        <v>1372</v>
      </c>
      <c r="C28" s="13">
        <v>673</v>
      </c>
      <c r="D28" s="13">
        <v>699</v>
      </c>
      <c r="E28" s="13">
        <v>444</v>
      </c>
    </row>
    <row r="29" spans="1:5" x14ac:dyDescent="0.2">
      <c r="A29" s="5" t="s">
        <v>21</v>
      </c>
      <c r="B29" s="13">
        <v>4377</v>
      </c>
      <c r="C29" s="13">
        <v>2191</v>
      </c>
      <c r="D29" s="13">
        <v>2186</v>
      </c>
      <c r="E29" s="13">
        <v>1549</v>
      </c>
    </row>
    <row r="30" spans="1:5" x14ac:dyDescent="0.2">
      <c r="A30" s="5" t="s">
        <v>22</v>
      </c>
      <c r="B30" s="13">
        <v>2040</v>
      </c>
      <c r="C30" s="13">
        <v>1029</v>
      </c>
      <c r="D30" s="13">
        <v>1011</v>
      </c>
      <c r="E30" s="13">
        <v>648</v>
      </c>
    </row>
    <row r="31" spans="1:5" x14ac:dyDescent="0.2">
      <c r="A31" s="5" t="s">
        <v>23</v>
      </c>
      <c r="B31" s="13">
        <v>1136</v>
      </c>
      <c r="C31" s="13">
        <v>582</v>
      </c>
      <c r="D31" s="13">
        <v>554</v>
      </c>
      <c r="E31" s="13">
        <v>326</v>
      </c>
    </row>
    <row r="32" spans="1:5" x14ac:dyDescent="0.2">
      <c r="A32" s="5" t="s">
        <v>24</v>
      </c>
      <c r="B32" s="13">
        <v>10016</v>
      </c>
      <c r="C32" s="13">
        <v>5036</v>
      </c>
      <c r="D32" s="13">
        <v>4980</v>
      </c>
      <c r="E32" s="13">
        <v>3559</v>
      </c>
    </row>
    <row r="33" spans="1:5" x14ac:dyDescent="0.2">
      <c r="A33" s="5" t="s">
        <v>25</v>
      </c>
      <c r="B33" s="13">
        <v>7661</v>
      </c>
      <c r="C33" s="13">
        <v>3813</v>
      </c>
      <c r="D33" s="13">
        <v>3848</v>
      </c>
      <c r="E33" s="13">
        <v>2861</v>
      </c>
    </row>
    <row r="34" spans="1:5" x14ac:dyDescent="0.2">
      <c r="A34" s="5" t="s">
        <v>26</v>
      </c>
      <c r="B34" s="13">
        <v>13853</v>
      </c>
      <c r="C34" s="13">
        <v>6893</v>
      </c>
      <c r="D34" s="13">
        <v>6960</v>
      </c>
      <c r="E34" s="13">
        <v>5621</v>
      </c>
    </row>
    <row r="35" spans="1:5" x14ac:dyDescent="0.2">
      <c r="A35" s="5" t="s">
        <v>27</v>
      </c>
      <c r="B35" s="13">
        <v>11242</v>
      </c>
      <c r="C35" s="13">
        <v>5732</v>
      </c>
      <c r="D35" s="13">
        <v>5510</v>
      </c>
      <c r="E35" s="13">
        <v>4369</v>
      </c>
    </row>
    <row r="36" spans="1:5" x14ac:dyDescent="0.2">
      <c r="A36" s="5" t="s">
        <v>28</v>
      </c>
      <c r="B36" s="13">
        <v>13830</v>
      </c>
      <c r="C36" s="13">
        <v>7158</v>
      </c>
      <c r="D36" s="13">
        <v>6672</v>
      </c>
      <c r="E36" s="13">
        <v>5269</v>
      </c>
    </row>
    <row r="37" spans="1:5" x14ac:dyDescent="0.2">
      <c r="A37" s="5" t="s">
        <v>29</v>
      </c>
      <c r="B37" s="13">
        <v>6572</v>
      </c>
      <c r="C37" s="13">
        <v>3416</v>
      </c>
      <c r="D37" s="13">
        <v>3156</v>
      </c>
      <c r="E37" s="13">
        <v>2540</v>
      </c>
    </row>
    <row r="38" spans="1:5" x14ac:dyDescent="0.2">
      <c r="A38" s="5" t="s">
        <v>30</v>
      </c>
      <c r="B38" s="13">
        <v>14822</v>
      </c>
      <c r="C38" s="13">
        <v>7471</v>
      </c>
      <c r="D38" s="13">
        <v>7351</v>
      </c>
      <c r="E38" s="13">
        <v>5647</v>
      </c>
    </row>
    <row r="39" spans="1:5" x14ac:dyDescent="0.2">
      <c r="A39" s="5" t="s">
        <v>64</v>
      </c>
      <c r="B39" s="13">
        <v>11256</v>
      </c>
      <c r="C39" s="13">
        <v>5756</v>
      </c>
      <c r="D39" s="13">
        <v>5500</v>
      </c>
      <c r="E39" s="13">
        <v>4253</v>
      </c>
    </row>
    <row r="40" spans="1:5" x14ac:dyDescent="0.2">
      <c r="A40" s="5" t="s">
        <v>65</v>
      </c>
      <c r="B40" s="13">
        <v>5357</v>
      </c>
      <c r="C40" s="13">
        <v>2701</v>
      </c>
      <c r="D40" s="13">
        <v>2656</v>
      </c>
      <c r="E40" s="13">
        <v>1694</v>
      </c>
    </row>
    <row r="41" spans="1:5" x14ac:dyDescent="0.2">
      <c r="A41" s="5" t="s">
        <v>66</v>
      </c>
      <c r="B41" s="13">
        <v>11181</v>
      </c>
      <c r="C41" s="13">
        <v>5821</v>
      </c>
      <c r="D41" s="13">
        <v>5360</v>
      </c>
      <c r="E41" s="13">
        <v>4011</v>
      </c>
    </row>
    <row r="42" spans="1:5" x14ac:dyDescent="0.2">
      <c r="A42" s="5" t="s">
        <v>33</v>
      </c>
      <c r="B42" s="13">
        <v>10607</v>
      </c>
      <c r="C42" s="13">
        <v>5399</v>
      </c>
      <c r="D42" s="13">
        <v>5208</v>
      </c>
      <c r="E42" s="13">
        <v>4167</v>
      </c>
    </row>
    <row r="43" spans="1:5" x14ac:dyDescent="0.2">
      <c r="A43" s="5" t="s">
        <v>34</v>
      </c>
      <c r="B43" s="13">
        <v>11963</v>
      </c>
      <c r="C43" s="13">
        <v>6172</v>
      </c>
      <c r="D43" s="13">
        <v>5791</v>
      </c>
      <c r="E43" s="13">
        <v>4700</v>
      </c>
    </row>
    <row r="44" spans="1:5" x14ac:dyDescent="0.2">
      <c r="A44" s="5" t="s">
        <v>35</v>
      </c>
      <c r="B44" s="13">
        <v>14607</v>
      </c>
      <c r="C44" s="13">
        <v>7188</v>
      </c>
      <c r="D44" s="13">
        <v>7419</v>
      </c>
      <c r="E44" s="13">
        <v>5705</v>
      </c>
    </row>
    <row r="45" spans="1:5" x14ac:dyDescent="0.2">
      <c r="A45" s="5" t="s">
        <v>36</v>
      </c>
      <c r="B45" s="13">
        <v>9006</v>
      </c>
      <c r="C45" s="13">
        <v>4473</v>
      </c>
      <c r="D45" s="13">
        <v>4533</v>
      </c>
      <c r="E45" s="13">
        <v>3799</v>
      </c>
    </row>
    <row r="46" spans="1:5" x14ac:dyDescent="0.2">
      <c r="A46" s="5" t="s">
        <v>37</v>
      </c>
      <c r="B46" s="13">
        <v>12062</v>
      </c>
      <c r="C46" s="13">
        <v>6005</v>
      </c>
      <c r="D46" s="13">
        <v>6057</v>
      </c>
      <c r="E46" s="13">
        <v>4484</v>
      </c>
    </row>
    <row r="47" spans="1:5" x14ac:dyDescent="0.2">
      <c r="A47" s="5" t="s">
        <v>38</v>
      </c>
      <c r="B47" s="13">
        <v>9689</v>
      </c>
      <c r="C47" s="13">
        <v>4879</v>
      </c>
      <c r="D47" s="13">
        <v>4810</v>
      </c>
      <c r="E47" s="13">
        <v>3747</v>
      </c>
    </row>
    <row r="48" spans="1:5" x14ac:dyDescent="0.2">
      <c r="A48" s="5" t="s">
        <v>39</v>
      </c>
      <c r="B48" s="13">
        <v>10675</v>
      </c>
      <c r="C48" s="13">
        <v>5844</v>
      </c>
      <c r="D48" s="13">
        <v>4831</v>
      </c>
      <c r="E48" s="13">
        <v>4472</v>
      </c>
    </row>
    <row r="49" spans="1:5" x14ac:dyDescent="0.2">
      <c r="A49" s="5" t="s">
        <v>67</v>
      </c>
      <c r="B49" s="13">
        <v>11141</v>
      </c>
      <c r="C49" s="13">
        <v>5660</v>
      </c>
      <c r="D49" s="13">
        <v>5481</v>
      </c>
      <c r="E49" s="13">
        <v>4217</v>
      </c>
    </row>
    <row r="50" spans="1:5" x14ac:dyDescent="0.2">
      <c r="A50" s="5" t="s">
        <v>80</v>
      </c>
      <c r="B50" s="13">
        <v>4468</v>
      </c>
      <c r="C50" s="13">
        <v>2214</v>
      </c>
      <c r="D50" s="13">
        <v>2254</v>
      </c>
      <c r="E50" s="13">
        <v>1388</v>
      </c>
    </row>
    <row r="51" spans="1:5" x14ac:dyDescent="0.2">
      <c r="A51" s="5" t="s">
        <v>60</v>
      </c>
      <c r="B51" s="13">
        <v>801</v>
      </c>
      <c r="C51" s="13">
        <v>348</v>
      </c>
      <c r="D51" s="13">
        <v>453</v>
      </c>
      <c r="E51" s="13">
        <v>316</v>
      </c>
    </row>
    <row r="52" spans="1:5" x14ac:dyDescent="0.2">
      <c r="A52" s="5" t="s">
        <v>81</v>
      </c>
      <c r="B52" s="13">
        <v>1401</v>
      </c>
      <c r="C52" s="13">
        <v>692</v>
      </c>
      <c r="D52" s="13">
        <v>709</v>
      </c>
      <c r="E52" s="13">
        <v>528</v>
      </c>
    </row>
    <row r="53" spans="1:5" x14ac:dyDescent="0.2">
      <c r="A53" s="5" t="s">
        <v>71</v>
      </c>
      <c r="B53" s="13">
        <v>1466</v>
      </c>
      <c r="C53" s="13">
        <v>713</v>
      </c>
      <c r="D53" s="13">
        <v>753</v>
      </c>
      <c r="E53" s="13">
        <v>438</v>
      </c>
    </row>
    <row r="54" spans="1:5" x14ac:dyDescent="0.2">
      <c r="A54" s="5" t="s">
        <v>72</v>
      </c>
      <c r="B54" s="13">
        <v>711</v>
      </c>
      <c r="C54" s="13">
        <v>352</v>
      </c>
      <c r="D54" s="13">
        <v>359</v>
      </c>
      <c r="E54" s="13">
        <v>252</v>
      </c>
    </row>
    <row r="55" spans="1:5" s="8" customFormat="1" x14ac:dyDescent="0.2">
      <c r="A55" s="7" t="s">
        <v>57</v>
      </c>
      <c r="B55" s="7">
        <f>SUM(B8:B54)</f>
        <v>377423</v>
      </c>
      <c r="C55" s="7">
        <f>SUM(C8:C54)</f>
        <v>190228</v>
      </c>
      <c r="D55" s="7">
        <f>SUM(D8:D54)</f>
        <v>187195</v>
      </c>
      <c r="E55" s="7">
        <f>SUM(E8:E54)</f>
        <v>147161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55"/>
  <sheetViews>
    <sheetView zoomScaleNormal="100" workbookViewId="0">
      <pane ySplit="7" topLeftCell="A38" activePane="bottomLeft" state="frozen"/>
      <selection activeCell="I41" sqref="I41"/>
      <selection pane="bottomLeft" activeCell="K50" sqref="K50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12764</v>
      </c>
      <c r="C8" s="13">
        <v>6301</v>
      </c>
      <c r="D8" s="13">
        <v>6463</v>
      </c>
      <c r="E8" s="13">
        <v>5697</v>
      </c>
    </row>
    <row r="9" spans="1:5" x14ac:dyDescent="0.2">
      <c r="A9" s="5" t="s">
        <v>121</v>
      </c>
      <c r="B9" s="13">
        <v>13252</v>
      </c>
      <c r="C9" s="13">
        <v>6672</v>
      </c>
      <c r="D9" s="13">
        <v>6580</v>
      </c>
      <c r="E9" s="13">
        <v>6137</v>
      </c>
    </row>
    <row r="10" spans="1:5" x14ac:dyDescent="0.2">
      <c r="A10" s="5" t="s">
        <v>122</v>
      </c>
      <c r="B10" s="13">
        <v>10686</v>
      </c>
      <c r="C10" s="13">
        <v>5428</v>
      </c>
      <c r="D10" s="13">
        <v>5258</v>
      </c>
      <c r="E10" s="13">
        <v>4929</v>
      </c>
    </row>
    <row r="11" spans="1:5" x14ac:dyDescent="0.2">
      <c r="A11" s="5" t="s">
        <v>123</v>
      </c>
      <c r="B11" s="13">
        <v>6347</v>
      </c>
      <c r="C11" s="13">
        <v>3193</v>
      </c>
      <c r="D11" s="13">
        <v>3154</v>
      </c>
      <c r="E11" s="13">
        <v>2908</v>
      </c>
    </row>
    <row r="12" spans="1:5" x14ac:dyDescent="0.2">
      <c r="A12" s="5" t="s">
        <v>124</v>
      </c>
      <c r="B12" s="13">
        <v>12960</v>
      </c>
      <c r="C12" s="13">
        <v>6405</v>
      </c>
      <c r="D12" s="13">
        <v>6555</v>
      </c>
      <c r="E12" s="13">
        <v>5913</v>
      </c>
    </row>
    <row r="13" spans="1:5" x14ac:dyDescent="0.2">
      <c r="A13" s="5" t="s">
        <v>125</v>
      </c>
      <c r="B13" s="13">
        <v>11407</v>
      </c>
      <c r="C13" s="13">
        <v>5777</v>
      </c>
      <c r="D13" s="13">
        <v>5630</v>
      </c>
      <c r="E13" s="13">
        <v>4941</v>
      </c>
    </row>
    <row r="14" spans="1:5" x14ac:dyDescent="0.2">
      <c r="A14" s="5" t="s">
        <v>126</v>
      </c>
      <c r="B14" s="13">
        <v>14125</v>
      </c>
      <c r="C14" s="13">
        <v>7031</v>
      </c>
      <c r="D14" s="13">
        <v>7094</v>
      </c>
      <c r="E14" s="13">
        <v>6403</v>
      </c>
    </row>
    <row r="15" spans="1:5" x14ac:dyDescent="0.2">
      <c r="A15" s="5" t="s">
        <v>127</v>
      </c>
      <c r="B15" s="13">
        <v>9582</v>
      </c>
      <c r="C15" s="13">
        <v>4823</v>
      </c>
      <c r="D15" s="13">
        <v>4759</v>
      </c>
      <c r="E15" s="13">
        <v>4807</v>
      </c>
    </row>
    <row r="16" spans="1:5" x14ac:dyDescent="0.2">
      <c r="A16" s="5" t="s">
        <v>128</v>
      </c>
      <c r="B16" s="13">
        <v>10491</v>
      </c>
      <c r="C16" s="13">
        <v>5182</v>
      </c>
      <c r="D16" s="13">
        <v>5309</v>
      </c>
      <c r="E16" s="13">
        <v>5258</v>
      </c>
    </row>
    <row r="17" spans="1:5" x14ac:dyDescent="0.2">
      <c r="A17" s="5" t="s">
        <v>129</v>
      </c>
      <c r="B17" s="13">
        <v>11045</v>
      </c>
      <c r="C17" s="13">
        <v>5684</v>
      </c>
      <c r="D17" s="13">
        <v>5361</v>
      </c>
      <c r="E17" s="13">
        <v>5316</v>
      </c>
    </row>
    <row r="18" spans="1:5" x14ac:dyDescent="0.2">
      <c r="A18" s="5" t="s">
        <v>130</v>
      </c>
      <c r="B18" s="13">
        <v>18321</v>
      </c>
      <c r="C18" s="13">
        <v>9203</v>
      </c>
      <c r="D18" s="13">
        <v>9118</v>
      </c>
      <c r="E18" s="13">
        <v>7751</v>
      </c>
    </row>
    <row r="19" spans="1:5" x14ac:dyDescent="0.2">
      <c r="A19" s="5" t="s">
        <v>131</v>
      </c>
      <c r="B19" s="13">
        <v>4139</v>
      </c>
      <c r="C19" s="13">
        <v>2044</v>
      </c>
      <c r="D19" s="13">
        <v>2095</v>
      </c>
      <c r="E19" s="13">
        <v>1990</v>
      </c>
    </row>
    <row r="20" spans="1:5" x14ac:dyDescent="0.2">
      <c r="A20" s="5" t="s">
        <v>132</v>
      </c>
      <c r="B20" s="13">
        <v>10420</v>
      </c>
      <c r="C20" s="13">
        <v>5256</v>
      </c>
      <c r="D20" s="13">
        <v>5164</v>
      </c>
      <c r="E20" s="13">
        <v>4443</v>
      </c>
    </row>
    <row r="21" spans="1:5" x14ac:dyDescent="0.2">
      <c r="A21" s="5" t="s">
        <v>133</v>
      </c>
      <c r="B21" s="13">
        <v>2614</v>
      </c>
      <c r="C21" s="13">
        <v>1284</v>
      </c>
      <c r="D21" s="13">
        <v>1330</v>
      </c>
      <c r="E21" s="13">
        <v>1143</v>
      </c>
    </row>
    <row r="22" spans="1:5" x14ac:dyDescent="0.2">
      <c r="A22" s="5" t="s">
        <v>134</v>
      </c>
      <c r="B22" s="13">
        <v>7156</v>
      </c>
      <c r="C22" s="13">
        <v>3727</v>
      </c>
      <c r="D22" s="13">
        <v>3429</v>
      </c>
      <c r="E22" s="13">
        <v>3416</v>
      </c>
    </row>
    <row r="23" spans="1:5" x14ac:dyDescent="0.2">
      <c r="A23" s="5" t="s">
        <v>135</v>
      </c>
      <c r="B23" s="13">
        <v>4205</v>
      </c>
      <c r="C23" s="13">
        <v>2117</v>
      </c>
      <c r="D23" s="13">
        <v>2088</v>
      </c>
      <c r="E23" s="13">
        <v>1793</v>
      </c>
    </row>
    <row r="24" spans="1:5" x14ac:dyDescent="0.2">
      <c r="A24" s="5" t="s">
        <v>136</v>
      </c>
      <c r="B24" s="13">
        <v>6060</v>
      </c>
      <c r="C24" s="13">
        <v>3032</v>
      </c>
      <c r="D24" s="13">
        <v>3028</v>
      </c>
      <c r="E24" s="13">
        <v>2750</v>
      </c>
    </row>
    <row r="25" spans="1:5" x14ac:dyDescent="0.2">
      <c r="A25" s="5" t="s">
        <v>137</v>
      </c>
      <c r="B25" s="13">
        <v>1183</v>
      </c>
      <c r="C25" s="13">
        <v>605</v>
      </c>
      <c r="D25" s="13">
        <v>578</v>
      </c>
      <c r="E25" s="13">
        <v>500</v>
      </c>
    </row>
    <row r="26" spans="1:5" x14ac:dyDescent="0.2">
      <c r="A26" s="5" t="s">
        <v>138</v>
      </c>
      <c r="B26" s="13">
        <v>852</v>
      </c>
      <c r="C26" s="13">
        <v>426</v>
      </c>
      <c r="D26" s="13">
        <v>426</v>
      </c>
      <c r="E26" s="13">
        <v>386</v>
      </c>
    </row>
    <row r="27" spans="1:5" x14ac:dyDescent="0.2">
      <c r="A27" s="5" t="s">
        <v>139</v>
      </c>
      <c r="B27" s="13">
        <v>1350</v>
      </c>
      <c r="C27" s="13">
        <v>674</v>
      </c>
      <c r="D27" s="13">
        <v>676</v>
      </c>
      <c r="E27" s="13">
        <v>480</v>
      </c>
    </row>
    <row r="28" spans="1:5" x14ac:dyDescent="0.2">
      <c r="A28" s="5" t="s">
        <v>140</v>
      </c>
      <c r="B28" s="13">
        <v>1026</v>
      </c>
      <c r="C28" s="13">
        <v>504</v>
      </c>
      <c r="D28" s="13">
        <v>522</v>
      </c>
      <c r="E28" s="13">
        <v>448</v>
      </c>
    </row>
    <row r="29" spans="1:5" x14ac:dyDescent="0.2">
      <c r="A29" s="5" t="s">
        <v>141</v>
      </c>
      <c r="B29" s="13">
        <v>4104</v>
      </c>
      <c r="C29" s="13">
        <v>2052</v>
      </c>
      <c r="D29" s="13">
        <v>2052</v>
      </c>
      <c r="E29" s="13">
        <v>1682</v>
      </c>
    </row>
    <row r="30" spans="1:5" x14ac:dyDescent="0.2">
      <c r="A30" s="5" t="s">
        <v>142</v>
      </c>
      <c r="B30" s="13">
        <v>1763</v>
      </c>
      <c r="C30" s="13">
        <v>901</v>
      </c>
      <c r="D30" s="13">
        <v>862</v>
      </c>
      <c r="E30" s="13">
        <v>672</v>
      </c>
    </row>
    <row r="31" spans="1:5" x14ac:dyDescent="0.2">
      <c r="A31" s="5" t="s">
        <v>143</v>
      </c>
      <c r="B31" s="13">
        <v>930</v>
      </c>
      <c r="C31" s="13">
        <v>484</v>
      </c>
      <c r="D31" s="13">
        <v>446</v>
      </c>
      <c r="E31" s="13">
        <v>333</v>
      </c>
    </row>
    <row r="32" spans="1:5" x14ac:dyDescent="0.2">
      <c r="A32" s="5" t="s">
        <v>144</v>
      </c>
      <c r="B32" s="13">
        <v>10192</v>
      </c>
      <c r="C32" s="13">
        <v>5126</v>
      </c>
      <c r="D32" s="13">
        <v>5066</v>
      </c>
      <c r="E32" s="13">
        <v>4105</v>
      </c>
    </row>
    <row r="33" spans="1:5" x14ac:dyDescent="0.2">
      <c r="A33" s="5" t="s">
        <v>145</v>
      </c>
      <c r="B33" s="13">
        <v>7904</v>
      </c>
      <c r="C33" s="13">
        <v>3946</v>
      </c>
      <c r="D33" s="13">
        <v>3958</v>
      </c>
      <c r="E33" s="13">
        <v>3372</v>
      </c>
    </row>
    <row r="34" spans="1:5" x14ac:dyDescent="0.2">
      <c r="A34" s="5" t="s">
        <v>146</v>
      </c>
      <c r="B34" s="13">
        <v>12835</v>
      </c>
      <c r="C34" s="13">
        <v>6444</v>
      </c>
      <c r="D34" s="13">
        <v>6391</v>
      </c>
      <c r="E34" s="13">
        <v>5998</v>
      </c>
    </row>
    <row r="35" spans="1:5" x14ac:dyDescent="0.2">
      <c r="A35" s="5" t="s">
        <v>147</v>
      </c>
      <c r="B35" s="13">
        <v>12980</v>
      </c>
      <c r="C35" s="13">
        <v>6609</v>
      </c>
      <c r="D35" s="13">
        <v>6371</v>
      </c>
      <c r="E35" s="13">
        <v>5858</v>
      </c>
    </row>
    <row r="36" spans="1:5" x14ac:dyDescent="0.2">
      <c r="A36" s="5" t="s">
        <v>148</v>
      </c>
      <c r="B36" s="13">
        <v>13541</v>
      </c>
      <c r="C36" s="13">
        <v>7077</v>
      </c>
      <c r="D36" s="13">
        <v>6464</v>
      </c>
      <c r="E36" s="13">
        <v>6072</v>
      </c>
    </row>
    <row r="37" spans="1:5" x14ac:dyDescent="0.2">
      <c r="A37" s="5" t="s">
        <v>149</v>
      </c>
      <c r="B37" s="13">
        <v>6292</v>
      </c>
      <c r="C37" s="13">
        <v>3266</v>
      </c>
      <c r="D37" s="13">
        <v>3026</v>
      </c>
      <c r="E37" s="13">
        <v>2885</v>
      </c>
    </row>
    <row r="38" spans="1:5" x14ac:dyDescent="0.2">
      <c r="A38" s="5" t="s">
        <v>150</v>
      </c>
      <c r="B38" s="13">
        <v>15106</v>
      </c>
      <c r="C38" s="13">
        <v>7596</v>
      </c>
      <c r="D38" s="13">
        <v>7510</v>
      </c>
      <c r="E38" s="13">
        <v>6782</v>
      </c>
    </row>
    <row r="39" spans="1:5" x14ac:dyDescent="0.2">
      <c r="A39" s="5" t="s">
        <v>151</v>
      </c>
      <c r="B39" s="13">
        <v>12353</v>
      </c>
      <c r="C39" s="13">
        <v>6321</v>
      </c>
      <c r="D39" s="13">
        <v>6032</v>
      </c>
      <c r="E39" s="13">
        <v>5559</v>
      </c>
    </row>
    <row r="40" spans="1:5" x14ac:dyDescent="0.2">
      <c r="A40" s="5" t="s">
        <v>152</v>
      </c>
      <c r="B40" s="13">
        <v>5519</v>
      </c>
      <c r="C40" s="13">
        <v>2780</v>
      </c>
      <c r="D40" s="13">
        <v>2739</v>
      </c>
      <c r="E40" s="13">
        <v>2093</v>
      </c>
    </row>
    <row r="41" spans="1:5" x14ac:dyDescent="0.2">
      <c r="A41" s="5" t="s">
        <v>153</v>
      </c>
      <c r="B41" s="13">
        <v>11292</v>
      </c>
      <c r="C41" s="13">
        <v>5912</v>
      </c>
      <c r="D41" s="13">
        <v>5380</v>
      </c>
      <c r="E41" s="13">
        <v>4720</v>
      </c>
    </row>
    <row r="42" spans="1:5" x14ac:dyDescent="0.2">
      <c r="A42" s="5" t="s">
        <v>154</v>
      </c>
      <c r="B42" s="13">
        <v>11331</v>
      </c>
      <c r="C42" s="13">
        <v>5742</v>
      </c>
      <c r="D42" s="13">
        <v>5589</v>
      </c>
      <c r="E42" s="13">
        <v>4950</v>
      </c>
    </row>
    <row r="43" spans="1:5" x14ac:dyDescent="0.2">
      <c r="A43" s="5" t="s">
        <v>155</v>
      </c>
      <c r="B43" s="13">
        <v>12500</v>
      </c>
      <c r="C43" s="13">
        <v>6507</v>
      </c>
      <c r="D43" s="13">
        <v>5993</v>
      </c>
      <c r="E43" s="13">
        <v>5648</v>
      </c>
    </row>
    <row r="44" spans="1:5" x14ac:dyDescent="0.2">
      <c r="A44" s="5" t="s">
        <v>156</v>
      </c>
      <c r="B44" s="13">
        <v>13330</v>
      </c>
      <c r="C44" s="13">
        <v>6566</v>
      </c>
      <c r="D44" s="13">
        <v>6764</v>
      </c>
      <c r="E44" s="13">
        <v>5998</v>
      </c>
    </row>
    <row r="45" spans="1:5" x14ac:dyDescent="0.2">
      <c r="A45" s="5" t="s">
        <v>157</v>
      </c>
      <c r="B45" s="13">
        <v>8467</v>
      </c>
      <c r="C45" s="13">
        <v>4214</v>
      </c>
      <c r="D45" s="13">
        <v>4253</v>
      </c>
      <c r="E45" s="13">
        <v>4022</v>
      </c>
    </row>
    <row r="46" spans="1:5" x14ac:dyDescent="0.2">
      <c r="A46" s="5" t="s">
        <v>158</v>
      </c>
      <c r="B46" s="13">
        <v>12191</v>
      </c>
      <c r="C46" s="13">
        <v>6094</v>
      </c>
      <c r="D46" s="13">
        <v>6097</v>
      </c>
      <c r="E46" s="13">
        <v>5331</v>
      </c>
    </row>
    <row r="47" spans="1:5" x14ac:dyDescent="0.2">
      <c r="A47" s="5" t="s">
        <v>159</v>
      </c>
      <c r="B47" s="13">
        <v>9966</v>
      </c>
      <c r="C47" s="13">
        <v>4954</v>
      </c>
      <c r="D47" s="13">
        <v>5012</v>
      </c>
      <c r="E47" s="13">
        <v>4460</v>
      </c>
    </row>
    <row r="48" spans="1:5" x14ac:dyDescent="0.2">
      <c r="A48" s="5" t="s">
        <v>160</v>
      </c>
      <c r="B48" s="13">
        <v>10619</v>
      </c>
      <c r="C48" s="13">
        <v>5928</v>
      </c>
      <c r="D48" s="13">
        <v>4691</v>
      </c>
      <c r="E48" s="13">
        <v>5156</v>
      </c>
    </row>
    <row r="49" spans="1:5" x14ac:dyDescent="0.2">
      <c r="A49" s="5" t="s">
        <v>161</v>
      </c>
      <c r="B49" s="13">
        <v>11945</v>
      </c>
      <c r="C49" s="13">
        <v>6079</v>
      </c>
      <c r="D49" s="13">
        <v>5866</v>
      </c>
      <c r="E49" s="13">
        <v>5216</v>
      </c>
    </row>
    <row r="50" spans="1:5" x14ac:dyDescent="0.2">
      <c r="A50" s="5" t="s">
        <v>162</v>
      </c>
      <c r="B50" s="13">
        <v>3913</v>
      </c>
      <c r="C50" s="13">
        <v>1954</v>
      </c>
      <c r="D50" s="13">
        <v>1959</v>
      </c>
      <c r="E50" s="13">
        <v>1530</v>
      </c>
    </row>
    <row r="51" spans="1:5" x14ac:dyDescent="0.2">
      <c r="A51" s="5" t="s">
        <v>163</v>
      </c>
      <c r="B51" s="13">
        <v>621</v>
      </c>
      <c r="C51" s="13">
        <v>280</v>
      </c>
      <c r="D51" s="13">
        <v>341</v>
      </c>
      <c r="E51" s="13">
        <v>287</v>
      </c>
    </row>
    <row r="52" spans="1:5" x14ac:dyDescent="0.2">
      <c r="A52" s="5" t="s">
        <v>164</v>
      </c>
      <c r="B52" s="13">
        <v>985</v>
      </c>
      <c r="C52" s="13">
        <v>510</v>
      </c>
      <c r="D52" s="13">
        <v>475</v>
      </c>
      <c r="E52" s="13">
        <v>489</v>
      </c>
    </row>
    <row r="53" spans="1:5" x14ac:dyDescent="0.2">
      <c r="A53" s="5" t="s">
        <v>165</v>
      </c>
      <c r="B53" s="13">
        <v>1141</v>
      </c>
      <c r="C53" s="13">
        <v>563</v>
      </c>
      <c r="D53" s="13">
        <v>578</v>
      </c>
      <c r="E53" s="13">
        <v>475</v>
      </c>
    </row>
    <row r="54" spans="1:5" x14ac:dyDescent="0.2">
      <c r="A54" s="5" t="s">
        <v>166</v>
      </c>
      <c r="B54" s="13">
        <v>555</v>
      </c>
      <c r="C54" s="13">
        <v>303</v>
      </c>
      <c r="D54" s="13">
        <v>252</v>
      </c>
      <c r="E54" s="13">
        <v>265</v>
      </c>
    </row>
    <row r="55" spans="1:5" s="8" customFormat="1" x14ac:dyDescent="0.2">
      <c r="A55" s="7" t="s">
        <v>57</v>
      </c>
      <c r="B55" s="7">
        <f>SUM(B8:B54)</f>
        <v>382360</v>
      </c>
      <c r="C55" s="7">
        <f>SUM(C8:C54)</f>
        <v>193576</v>
      </c>
      <c r="D55" s="7">
        <f>SUM(D8:D54)</f>
        <v>188784</v>
      </c>
      <c r="E55" s="7">
        <f>SUM(E8:E54)</f>
        <v>171367</v>
      </c>
    </row>
  </sheetData>
  <phoneticPr fontId="3"/>
  <pageMargins left="0.7" right="0.7" top="0.75" bottom="0.75" header="0.3" footer="0.3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E5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12972</v>
      </c>
      <c r="C8" s="13">
        <v>6355</v>
      </c>
      <c r="D8" s="13">
        <v>6617</v>
      </c>
      <c r="E8" s="13">
        <v>5065</v>
      </c>
    </row>
    <row r="9" spans="1:5" x14ac:dyDescent="0.2">
      <c r="A9" s="5" t="s">
        <v>1</v>
      </c>
      <c r="B9" s="13">
        <v>14257</v>
      </c>
      <c r="C9" s="13">
        <v>7153</v>
      </c>
      <c r="D9" s="13">
        <v>7104</v>
      </c>
      <c r="E9" s="13">
        <v>5721</v>
      </c>
    </row>
    <row r="10" spans="1:5" x14ac:dyDescent="0.2">
      <c r="A10" s="5" t="s">
        <v>2</v>
      </c>
      <c r="B10" s="13">
        <v>9977</v>
      </c>
      <c r="C10" s="13">
        <v>5011</v>
      </c>
      <c r="D10" s="13">
        <v>4966</v>
      </c>
      <c r="E10" s="13">
        <v>4051</v>
      </c>
    </row>
    <row r="11" spans="1:5" x14ac:dyDescent="0.2">
      <c r="A11" s="5" t="s">
        <v>3</v>
      </c>
      <c r="B11" s="13">
        <v>6712</v>
      </c>
      <c r="C11" s="13">
        <v>3359</v>
      </c>
      <c r="D11" s="13">
        <v>3353</v>
      </c>
      <c r="E11" s="13">
        <v>2612</v>
      </c>
    </row>
    <row r="12" spans="1:5" x14ac:dyDescent="0.2">
      <c r="A12" s="5" t="s">
        <v>4</v>
      </c>
      <c r="B12" s="13">
        <v>12290</v>
      </c>
      <c r="C12" s="13">
        <v>6056</v>
      </c>
      <c r="D12" s="13">
        <v>6234</v>
      </c>
      <c r="E12" s="13">
        <v>4984</v>
      </c>
    </row>
    <row r="13" spans="1:5" x14ac:dyDescent="0.2">
      <c r="A13" s="5" t="s">
        <v>5</v>
      </c>
      <c r="B13" s="13">
        <v>9332</v>
      </c>
      <c r="C13" s="13">
        <v>4691</v>
      </c>
      <c r="D13" s="13">
        <v>4641</v>
      </c>
      <c r="E13" s="13">
        <v>3738</v>
      </c>
    </row>
    <row r="14" spans="1:5" x14ac:dyDescent="0.2">
      <c r="A14" s="5" t="s">
        <v>6</v>
      </c>
      <c r="B14" s="13">
        <v>12547</v>
      </c>
      <c r="C14" s="13">
        <v>6220</v>
      </c>
      <c r="D14" s="13">
        <v>6327</v>
      </c>
      <c r="E14" s="13">
        <v>5273</v>
      </c>
    </row>
    <row r="15" spans="1:5" x14ac:dyDescent="0.2">
      <c r="A15" s="5" t="s">
        <v>7</v>
      </c>
      <c r="B15" s="13">
        <v>9096</v>
      </c>
      <c r="C15" s="13">
        <v>4553</v>
      </c>
      <c r="D15" s="13">
        <v>4543</v>
      </c>
      <c r="E15" s="13">
        <v>4145</v>
      </c>
    </row>
    <row r="16" spans="1:5" x14ac:dyDescent="0.2">
      <c r="A16" s="5" t="s">
        <v>8</v>
      </c>
      <c r="B16" s="13">
        <v>9519</v>
      </c>
      <c r="C16" s="13">
        <v>4686</v>
      </c>
      <c r="D16" s="13">
        <v>4833</v>
      </c>
      <c r="E16" s="13">
        <v>4166</v>
      </c>
    </row>
    <row r="17" spans="1:5" x14ac:dyDescent="0.2">
      <c r="A17" s="5" t="s">
        <v>9</v>
      </c>
      <c r="B17" s="13">
        <v>11409</v>
      </c>
      <c r="C17" s="13">
        <v>5866</v>
      </c>
      <c r="D17" s="13">
        <v>5543</v>
      </c>
      <c r="E17" s="13">
        <v>4848</v>
      </c>
    </row>
    <row r="18" spans="1:5" x14ac:dyDescent="0.2">
      <c r="A18" s="5" t="s">
        <v>10</v>
      </c>
      <c r="B18" s="13">
        <v>16498</v>
      </c>
      <c r="C18" s="13">
        <v>8267</v>
      </c>
      <c r="D18" s="13">
        <v>8231</v>
      </c>
      <c r="E18" s="13">
        <v>6189</v>
      </c>
    </row>
    <row r="19" spans="1:5" x14ac:dyDescent="0.2">
      <c r="A19" s="5" t="s">
        <v>11</v>
      </c>
      <c r="B19" s="13">
        <v>4370</v>
      </c>
      <c r="C19" s="13">
        <v>2100</v>
      </c>
      <c r="D19" s="13">
        <v>2270</v>
      </c>
      <c r="E19" s="13">
        <v>1904</v>
      </c>
    </row>
    <row r="20" spans="1:5" x14ac:dyDescent="0.2">
      <c r="A20" s="5" t="s">
        <v>12</v>
      </c>
      <c r="B20" s="13">
        <v>9895</v>
      </c>
      <c r="C20" s="13">
        <v>4983</v>
      </c>
      <c r="D20" s="13">
        <v>4912</v>
      </c>
      <c r="E20" s="13">
        <v>3667</v>
      </c>
    </row>
    <row r="21" spans="1:5" x14ac:dyDescent="0.2">
      <c r="A21" s="5" t="s">
        <v>13</v>
      </c>
      <c r="B21" s="13">
        <v>3049</v>
      </c>
      <c r="C21" s="13">
        <v>1476</v>
      </c>
      <c r="D21" s="13">
        <v>1573</v>
      </c>
      <c r="E21" s="13">
        <v>1212</v>
      </c>
    </row>
    <row r="22" spans="1:5" x14ac:dyDescent="0.2">
      <c r="A22" s="5" t="s">
        <v>14</v>
      </c>
      <c r="B22" s="13">
        <v>6842</v>
      </c>
      <c r="C22" s="13">
        <v>3550</v>
      </c>
      <c r="D22" s="13">
        <v>3292</v>
      </c>
      <c r="E22" s="13">
        <v>2828</v>
      </c>
    </row>
    <row r="23" spans="1:5" x14ac:dyDescent="0.2">
      <c r="A23" s="5" t="s">
        <v>15</v>
      </c>
      <c r="B23" s="13">
        <v>4837</v>
      </c>
      <c r="C23" s="13">
        <v>2462</v>
      </c>
      <c r="D23" s="13">
        <v>2375</v>
      </c>
      <c r="E23" s="13">
        <v>1809</v>
      </c>
    </row>
    <row r="24" spans="1:5" x14ac:dyDescent="0.2">
      <c r="A24" s="5" t="s">
        <v>16</v>
      </c>
      <c r="B24" s="13">
        <v>7121</v>
      </c>
      <c r="C24" s="13">
        <v>3533</v>
      </c>
      <c r="D24" s="13">
        <v>3588</v>
      </c>
      <c r="E24" s="13">
        <v>2743</v>
      </c>
    </row>
    <row r="25" spans="1:5" x14ac:dyDescent="0.2">
      <c r="A25" s="5" t="s">
        <v>17</v>
      </c>
      <c r="B25" s="13">
        <v>1393</v>
      </c>
      <c r="C25" s="13">
        <v>722</v>
      </c>
      <c r="D25" s="13">
        <v>671</v>
      </c>
      <c r="E25" s="13">
        <v>446</v>
      </c>
    </row>
    <row r="26" spans="1:5" x14ac:dyDescent="0.2">
      <c r="A26" s="5" t="s">
        <v>18</v>
      </c>
      <c r="B26" s="13">
        <v>1041</v>
      </c>
      <c r="C26" s="13">
        <v>499</v>
      </c>
      <c r="D26" s="13">
        <v>542</v>
      </c>
      <c r="E26" s="13">
        <v>380</v>
      </c>
    </row>
    <row r="27" spans="1:5" x14ac:dyDescent="0.2">
      <c r="A27" s="5" t="s">
        <v>19</v>
      </c>
      <c r="B27" s="13">
        <v>929</v>
      </c>
      <c r="C27" s="13">
        <v>457</v>
      </c>
      <c r="D27" s="13">
        <v>472</v>
      </c>
      <c r="E27" s="13">
        <v>307</v>
      </c>
    </row>
    <row r="28" spans="1:5" x14ac:dyDescent="0.2">
      <c r="A28" s="5" t="s">
        <v>20</v>
      </c>
      <c r="B28" s="13">
        <v>1375</v>
      </c>
      <c r="C28" s="13">
        <v>676</v>
      </c>
      <c r="D28" s="13">
        <v>699</v>
      </c>
      <c r="E28" s="13">
        <v>446</v>
      </c>
    </row>
    <row r="29" spans="1:5" x14ac:dyDescent="0.2">
      <c r="A29" s="5" t="s">
        <v>21</v>
      </c>
      <c r="B29" s="13">
        <v>4389</v>
      </c>
      <c r="C29" s="13">
        <v>2194</v>
      </c>
      <c r="D29" s="13">
        <v>2195</v>
      </c>
      <c r="E29" s="13">
        <v>1552</v>
      </c>
    </row>
    <row r="30" spans="1:5" x14ac:dyDescent="0.2">
      <c r="A30" s="5" t="s">
        <v>22</v>
      </c>
      <c r="B30" s="13">
        <v>2036</v>
      </c>
      <c r="C30" s="13">
        <v>1027</v>
      </c>
      <c r="D30" s="13">
        <v>1009</v>
      </c>
      <c r="E30" s="13">
        <v>646</v>
      </c>
    </row>
    <row r="31" spans="1:5" x14ac:dyDescent="0.2">
      <c r="A31" s="5" t="s">
        <v>23</v>
      </c>
      <c r="B31" s="13">
        <v>1132</v>
      </c>
      <c r="C31" s="13">
        <v>581</v>
      </c>
      <c r="D31" s="13">
        <v>551</v>
      </c>
      <c r="E31" s="13">
        <v>326</v>
      </c>
    </row>
    <row r="32" spans="1:5" x14ac:dyDescent="0.2">
      <c r="A32" s="5" t="s">
        <v>24</v>
      </c>
      <c r="B32" s="13">
        <v>10015</v>
      </c>
      <c r="C32" s="13">
        <v>5034</v>
      </c>
      <c r="D32" s="13">
        <v>4981</v>
      </c>
      <c r="E32" s="13">
        <v>3553</v>
      </c>
    </row>
    <row r="33" spans="1:5" x14ac:dyDescent="0.2">
      <c r="A33" s="5" t="s">
        <v>25</v>
      </c>
      <c r="B33" s="13">
        <v>7633</v>
      </c>
      <c r="C33" s="13">
        <v>3799</v>
      </c>
      <c r="D33" s="13">
        <v>3834</v>
      </c>
      <c r="E33" s="13">
        <v>2851</v>
      </c>
    </row>
    <row r="34" spans="1:5" x14ac:dyDescent="0.2">
      <c r="A34" s="5" t="s">
        <v>26</v>
      </c>
      <c r="B34" s="13">
        <v>13834</v>
      </c>
      <c r="C34" s="13">
        <v>6882</v>
      </c>
      <c r="D34" s="13">
        <v>6952</v>
      </c>
      <c r="E34" s="13">
        <v>5607</v>
      </c>
    </row>
    <row r="35" spans="1:5" x14ac:dyDescent="0.2">
      <c r="A35" s="5" t="s">
        <v>27</v>
      </c>
      <c r="B35" s="13">
        <v>11275</v>
      </c>
      <c r="C35" s="13">
        <v>5744</v>
      </c>
      <c r="D35" s="13">
        <v>5531</v>
      </c>
      <c r="E35" s="13">
        <v>4382</v>
      </c>
    </row>
    <row r="36" spans="1:5" x14ac:dyDescent="0.2">
      <c r="A36" s="5" t="s">
        <v>28</v>
      </c>
      <c r="B36" s="13">
        <v>13844</v>
      </c>
      <c r="C36" s="13">
        <v>7177</v>
      </c>
      <c r="D36" s="13">
        <v>6667</v>
      </c>
      <c r="E36" s="13">
        <v>5281</v>
      </c>
    </row>
    <row r="37" spans="1:5" x14ac:dyDescent="0.2">
      <c r="A37" s="5" t="s">
        <v>29</v>
      </c>
      <c r="B37" s="13">
        <v>6552</v>
      </c>
      <c r="C37" s="13">
        <v>3411</v>
      </c>
      <c r="D37" s="13">
        <v>3141</v>
      </c>
      <c r="E37" s="13">
        <v>2531</v>
      </c>
    </row>
    <row r="38" spans="1:5" x14ac:dyDescent="0.2">
      <c r="A38" s="5" t="s">
        <v>30</v>
      </c>
      <c r="B38" s="13">
        <v>14811</v>
      </c>
      <c r="C38" s="13">
        <v>7469</v>
      </c>
      <c r="D38" s="13">
        <v>7342</v>
      </c>
      <c r="E38" s="13">
        <v>5643</v>
      </c>
    </row>
    <row r="39" spans="1:5" x14ac:dyDescent="0.2">
      <c r="A39" s="5" t="s">
        <v>64</v>
      </c>
      <c r="B39" s="13">
        <v>11254</v>
      </c>
      <c r="C39" s="13">
        <v>5760</v>
      </c>
      <c r="D39" s="13">
        <v>5494</v>
      </c>
      <c r="E39" s="13">
        <v>4259</v>
      </c>
    </row>
    <row r="40" spans="1:5" x14ac:dyDescent="0.2">
      <c r="A40" s="5" t="s">
        <v>65</v>
      </c>
      <c r="B40" s="13">
        <v>5362</v>
      </c>
      <c r="C40" s="13">
        <v>2703</v>
      </c>
      <c r="D40" s="13">
        <v>2659</v>
      </c>
      <c r="E40" s="13">
        <v>1693</v>
      </c>
    </row>
    <row r="41" spans="1:5" x14ac:dyDescent="0.2">
      <c r="A41" s="5" t="s">
        <v>66</v>
      </c>
      <c r="B41" s="13">
        <v>11168</v>
      </c>
      <c r="C41" s="13">
        <v>5806</v>
      </c>
      <c r="D41" s="13">
        <v>5362</v>
      </c>
      <c r="E41" s="13">
        <v>4000</v>
      </c>
    </row>
    <row r="42" spans="1:5" x14ac:dyDescent="0.2">
      <c r="A42" s="5" t="s">
        <v>33</v>
      </c>
      <c r="B42" s="13">
        <v>10610</v>
      </c>
      <c r="C42" s="13">
        <v>5399</v>
      </c>
      <c r="D42" s="13">
        <v>5211</v>
      </c>
      <c r="E42" s="13">
        <v>4171</v>
      </c>
    </row>
    <row r="43" spans="1:5" x14ac:dyDescent="0.2">
      <c r="A43" s="5" t="s">
        <v>34</v>
      </c>
      <c r="B43" s="13">
        <v>11925</v>
      </c>
      <c r="C43" s="13">
        <v>6157</v>
      </c>
      <c r="D43" s="13">
        <v>5768</v>
      </c>
      <c r="E43" s="13">
        <v>4686</v>
      </c>
    </row>
    <row r="44" spans="1:5" x14ac:dyDescent="0.2">
      <c r="A44" s="5" t="s">
        <v>35</v>
      </c>
      <c r="B44" s="13">
        <v>14565</v>
      </c>
      <c r="C44" s="13">
        <v>7168</v>
      </c>
      <c r="D44" s="13">
        <v>7397</v>
      </c>
      <c r="E44" s="13">
        <v>5698</v>
      </c>
    </row>
    <row r="45" spans="1:5" x14ac:dyDescent="0.2">
      <c r="A45" s="5" t="s">
        <v>36</v>
      </c>
      <c r="B45" s="13">
        <v>8967</v>
      </c>
      <c r="C45" s="13">
        <v>4445</v>
      </c>
      <c r="D45" s="13">
        <v>4522</v>
      </c>
      <c r="E45" s="13">
        <v>3774</v>
      </c>
    </row>
    <row r="46" spans="1:5" x14ac:dyDescent="0.2">
      <c r="A46" s="5" t="s">
        <v>37</v>
      </c>
      <c r="B46" s="13">
        <v>12077</v>
      </c>
      <c r="C46" s="13">
        <v>6011</v>
      </c>
      <c r="D46" s="13">
        <v>6066</v>
      </c>
      <c r="E46" s="13">
        <v>4488</v>
      </c>
    </row>
    <row r="47" spans="1:5" x14ac:dyDescent="0.2">
      <c r="A47" s="5" t="s">
        <v>38</v>
      </c>
      <c r="B47" s="13">
        <v>9669</v>
      </c>
      <c r="C47" s="13">
        <v>4862</v>
      </c>
      <c r="D47" s="13">
        <v>4807</v>
      </c>
      <c r="E47" s="13">
        <v>3746</v>
      </c>
    </row>
    <row r="48" spans="1:5" x14ac:dyDescent="0.2">
      <c r="A48" s="5" t="s">
        <v>39</v>
      </c>
      <c r="B48" s="13">
        <v>10680</v>
      </c>
      <c r="C48" s="13">
        <v>5836</v>
      </c>
      <c r="D48" s="13">
        <v>4844</v>
      </c>
      <c r="E48" s="13">
        <v>4461</v>
      </c>
    </row>
    <row r="49" spans="1:5" x14ac:dyDescent="0.2">
      <c r="A49" s="5" t="s">
        <v>67</v>
      </c>
      <c r="B49" s="13">
        <v>11132</v>
      </c>
      <c r="C49" s="13">
        <v>5652</v>
      </c>
      <c r="D49" s="13">
        <v>5480</v>
      </c>
      <c r="E49" s="13">
        <v>4225</v>
      </c>
    </row>
    <row r="50" spans="1:5" x14ac:dyDescent="0.2">
      <c r="A50" s="5" t="s">
        <v>80</v>
      </c>
      <c r="B50" s="13">
        <v>4471</v>
      </c>
      <c r="C50" s="13">
        <v>2217</v>
      </c>
      <c r="D50" s="13">
        <v>2254</v>
      </c>
      <c r="E50" s="13">
        <v>1385</v>
      </c>
    </row>
    <row r="51" spans="1:5" x14ac:dyDescent="0.2">
      <c r="A51" s="5" t="s">
        <v>60</v>
      </c>
      <c r="B51" s="13">
        <v>807</v>
      </c>
      <c r="C51" s="13">
        <v>351</v>
      </c>
      <c r="D51" s="13">
        <v>456</v>
      </c>
      <c r="E51" s="13">
        <v>319</v>
      </c>
    </row>
    <row r="52" spans="1:5" x14ac:dyDescent="0.2">
      <c r="A52" s="5" t="s">
        <v>81</v>
      </c>
      <c r="B52" s="13">
        <v>1406</v>
      </c>
      <c r="C52" s="13">
        <v>694</v>
      </c>
      <c r="D52" s="13">
        <v>712</v>
      </c>
      <c r="E52" s="13">
        <v>528</v>
      </c>
    </row>
    <row r="53" spans="1:5" x14ac:dyDescent="0.2">
      <c r="A53" s="5" t="s">
        <v>71</v>
      </c>
      <c r="B53" s="13">
        <v>1469</v>
      </c>
      <c r="C53" s="13">
        <v>715</v>
      </c>
      <c r="D53" s="13">
        <v>754</v>
      </c>
      <c r="E53" s="13">
        <v>440</v>
      </c>
    </row>
    <row r="54" spans="1:5" x14ac:dyDescent="0.2">
      <c r="A54" s="5" t="s">
        <v>72</v>
      </c>
      <c r="B54" s="13">
        <v>710</v>
      </c>
      <c r="C54" s="13">
        <v>350</v>
      </c>
      <c r="D54" s="13">
        <v>360</v>
      </c>
      <c r="E54" s="13">
        <v>250</v>
      </c>
    </row>
    <row r="55" spans="1:5" s="8" customFormat="1" x14ac:dyDescent="0.2">
      <c r="A55" s="7" t="s">
        <v>57</v>
      </c>
      <c r="B55" s="7">
        <f>SUM(B8:B54)</f>
        <v>377254</v>
      </c>
      <c r="C55" s="7">
        <f>SUM(C8:C54)</f>
        <v>190119</v>
      </c>
      <c r="D55" s="7">
        <f>SUM(D8:D54)</f>
        <v>187135</v>
      </c>
      <c r="E55" s="7">
        <f>SUM(E8:E54)</f>
        <v>147029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E5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79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12968</v>
      </c>
      <c r="C8" s="13">
        <v>6355</v>
      </c>
      <c r="D8" s="13">
        <v>6613</v>
      </c>
      <c r="E8" s="13">
        <v>5059</v>
      </c>
    </row>
    <row r="9" spans="1:5" x14ac:dyDescent="0.2">
      <c r="A9" s="5" t="s">
        <v>1</v>
      </c>
      <c r="B9" s="13">
        <v>14263</v>
      </c>
      <c r="C9" s="13">
        <v>7155</v>
      </c>
      <c r="D9" s="13">
        <v>7108</v>
      </c>
      <c r="E9" s="13">
        <v>5722</v>
      </c>
    </row>
    <row r="10" spans="1:5" x14ac:dyDescent="0.2">
      <c r="A10" s="5" t="s">
        <v>2</v>
      </c>
      <c r="B10" s="13">
        <v>9968</v>
      </c>
      <c r="C10" s="13">
        <v>5019</v>
      </c>
      <c r="D10" s="13">
        <v>4949</v>
      </c>
      <c r="E10" s="13">
        <v>4049</v>
      </c>
    </row>
    <row r="11" spans="1:5" x14ac:dyDescent="0.2">
      <c r="A11" s="5" t="s">
        <v>3</v>
      </c>
      <c r="B11" s="13">
        <v>6719</v>
      </c>
      <c r="C11" s="13">
        <v>3360</v>
      </c>
      <c r="D11" s="13">
        <v>3359</v>
      </c>
      <c r="E11" s="13">
        <v>2613</v>
      </c>
    </row>
    <row r="12" spans="1:5" x14ac:dyDescent="0.2">
      <c r="A12" s="5" t="s">
        <v>4</v>
      </c>
      <c r="B12" s="13">
        <v>12287</v>
      </c>
      <c r="C12" s="13">
        <v>6058</v>
      </c>
      <c r="D12" s="13">
        <v>6229</v>
      </c>
      <c r="E12" s="13">
        <v>4984</v>
      </c>
    </row>
    <row r="13" spans="1:5" x14ac:dyDescent="0.2">
      <c r="A13" s="5" t="s">
        <v>5</v>
      </c>
      <c r="B13" s="13">
        <v>9259</v>
      </c>
      <c r="C13" s="13">
        <v>4646</v>
      </c>
      <c r="D13" s="13">
        <v>4613</v>
      </c>
      <c r="E13" s="13">
        <v>3702</v>
      </c>
    </row>
    <row r="14" spans="1:5" x14ac:dyDescent="0.2">
      <c r="A14" s="5" t="s">
        <v>6</v>
      </c>
      <c r="B14" s="13">
        <v>12543</v>
      </c>
      <c r="C14" s="13">
        <v>6217</v>
      </c>
      <c r="D14" s="13">
        <v>6326</v>
      </c>
      <c r="E14" s="13">
        <v>5271</v>
      </c>
    </row>
    <row r="15" spans="1:5" x14ac:dyDescent="0.2">
      <c r="A15" s="5" t="s">
        <v>7</v>
      </c>
      <c r="B15" s="13">
        <v>9109</v>
      </c>
      <c r="C15" s="13">
        <v>4564</v>
      </c>
      <c r="D15" s="13">
        <v>4545</v>
      </c>
      <c r="E15" s="13">
        <v>4161</v>
      </c>
    </row>
    <row r="16" spans="1:5" x14ac:dyDescent="0.2">
      <c r="A16" s="5" t="s">
        <v>8</v>
      </c>
      <c r="B16" s="13">
        <v>9487</v>
      </c>
      <c r="C16" s="13">
        <v>4668</v>
      </c>
      <c r="D16" s="13">
        <v>4819</v>
      </c>
      <c r="E16" s="13">
        <v>4153</v>
      </c>
    </row>
    <row r="17" spans="1:5" x14ac:dyDescent="0.2">
      <c r="A17" s="5" t="s">
        <v>9</v>
      </c>
      <c r="B17" s="13">
        <v>11395</v>
      </c>
      <c r="C17" s="13">
        <v>5850</v>
      </c>
      <c r="D17" s="13">
        <v>5545</v>
      </c>
      <c r="E17" s="13">
        <v>4842</v>
      </c>
    </row>
    <row r="18" spans="1:5" x14ac:dyDescent="0.2">
      <c r="A18" s="5" t="s">
        <v>10</v>
      </c>
      <c r="B18" s="13">
        <v>16463</v>
      </c>
      <c r="C18" s="13">
        <v>8247</v>
      </c>
      <c r="D18" s="13">
        <v>8216</v>
      </c>
      <c r="E18" s="13">
        <v>6179</v>
      </c>
    </row>
    <row r="19" spans="1:5" x14ac:dyDescent="0.2">
      <c r="A19" s="5" t="s">
        <v>11</v>
      </c>
      <c r="B19" s="13">
        <v>4378</v>
      </c>
      <c r="C19" s="13">
        <v>2106</v>
      </c>
      <c r="D19" s="13">
        <v>2272</v>
      </c>
      <c r="E19" s="13">
        <v>1906</v>
      </c>
    </row>
    <row r="20" spans="1:5" x14ac:dyDescent="0.2">
      <c r="A20" s="5" t="s">
        <v>12</v>
      </c>
      <c r="B20" s="13">
        <v>9893</v>
      </c>
      <c r="C20" s="13">
        <v>4983</v>
      </c>
      <c r="D20" s="13">
        <v>4910</v>
      </c>
      <c r="E20" s="13">
        <v>3661</v>
      </c>
    </row>
    <row r="21" spans="1:5" x14ac:dyDescent="0.2">
      <c r="A21" s="5" t="s">
        <v>13</v>
      </c>
      <c r="B21" s="13">
        <v>3044</v>
      </c>
      <c r="C21" s="13">
        <v>1473</v>
      </c>
      <c r="D21" s="13">
        <v>1571</v>
      </c>
      <c r="E21" s="13">
        <v>1211</v>
      </c>
    </row>
    <row r="22" spans="1:5" x14ac:dyDescent="0.2">
      <c r="A22" s="5" t="s">
        <v>14</v>
      </c>
      <c r="B22" s="13">
        <v>6850</v>
      </c>
      <c r="C22" s="13">
        <v>3555</v>
      </c>
      <c r="D22" s="13">
        <v>3295</v>
      </c>
      <c r="E22" s="13">
        <v>2834</v>
      </c>
    </row>
    <row r="23" spans="1:5" x14ac:dyDescent="0.2">
      <c r="A23" s="5" t="s">
        <v>15</v>
      </c>
      <c r="B23" s="13">
        <v>4839</v>
      </c>
      <c r="C23" s="13">
        <v>2462</v>
      </c>
      <c r="D23" s="13">
        <v>2377</v>
      </c>
      <c r="E23" s="13">
        <v>1808</v>
      </c>
    </row>
    <row r="24" spans="1:5" x14ac:dyDescent="0.2">
      <c r="A24" s="5" t="s">
        <v>16</v>
      </c>
      <c r="B24" s="13">
        <v>7133</v>
      </c>
      <c r="C24" s="13">
        <v>3537</v>
      </c>
      <c r="D24" s="13">
        <v>3596</v>
      </c>
      <c r="E24" s="13">
        <v>2749</v>
      </c>
    </row>
    <row r="25" spans="1:5" x14ac:dyDescent="0.2">
      <c r="A25" s="5" t="s">
        <v>17</v>
      </c>
      <c r="B25" s="13">
        <v>1394</v>
      </c>
      <c r="C25" s="13">
        <v>723</v>
      </c>
      <c r="D25" s="13">
        <v>671</v>
      </c>
      <c r="E25" s="13">
        <v>444</v>
      </c>
    </row>
    <row r="26" spans="1:5" x14ac:dyDescent="0.2">
      <c r="A26" s="5" t="s">
        <v>18</v>
      </c>
      <c r="B26" s="13">
        <v>1040</v>
      </c>
      <c r="C26" s="13">
        <v>498</v>
      </c>
      <c r="D26" s="13">
        <v>542</v>
      </c>
      <c r="E26" s="13">
        <v>381</v>
      </c>
    </row>
    <row r="27" spans="1:5" x14ac:dyDescent="0.2">
      <c r="A27" s="5" t="s">
        <v>19</v>
      </c>
      <c r="B27" s="13">
        <v>915</v>
      </c>
      <c r="C27" s="13">
        <v>450</v>
      </c>
      <c r="D27" s="13">
        <v>465</v>
      </c>
      <c r="E27" s="13">
        <v>301</v>
      </c>
    </row>
    <row r="28" spans="1:5" x14ac:dyDescent="0.2">
      <c r="A28" s="5" t="s">
        <v>20</v>
      </c>
      <c r="B28" s="13">
        <v>1377</v>
      </c>
      <c r="C28" s="13">
        <v>678</v>
      </c>
      <c r="D28" s="13">
        <v>699</v>
      </c>
      <c r="E28" s="13">
        <v>447</v>
      </c>
    </row>
    <row r="29" spans="1:5" x14ac:dyDescent="0.2">
      <c r="A29" s="5" t="s">
        <v>21</v>
      </c>
      <c r="B29" s="13">
        <v>4396</v>
      </c>
      <c r="C29" s="13">
        <v>2198</v>
      </c>
      <c r="D29" s="13">
        <v>2198</v>
      </c>
      <c r="E29" s="13">
        <v>1550</v>
      </c>
    </row>
    <row r="30" spans="1:5" x14ac:dyDescent="0.2">
      <c r="A30" s="5" t="s">
        <v>22</v>
      </c>
      <c r="B30" s="13">
        <v>2040</v>
      </c>
      <c r="C30" s="13">
        <v>1027</v>
      </c>
      <c r="D30" s="13">
        <v>1013</v>
      </c>
      <c r="E30" s="13">
        <v>649</v>
      </c>
    </row>
    <row r="31" spans="1:5" x14ac:dyDescent="0.2">
      <c r="A31" s="5" t="s">
        <v>23</v>
      </c>
      <c r="B31" s="13">
        <v>1145</v>
      </c>
      <c r="C31" s="13">
        <v>587</v>
      </c>
      <c r="D31" s="13">
        <v>558</v>
      </c>
      <c r="E31" s="13">
        <v>326</v>
      </c>
    </row>
    <row r="32" spans="1:5" x14ac:dyDescent="0.2">
      <c r="A32" s="5" t="s">
        <v>24</v>
      </c>
      <c r="B32" s="13">
        <v>10000</v>
      </c>
      <c r="C32" s="13">
        <v>5027</v>
      </c>
      <c r="D32" s="13">
        <v>4973</v>
      </c>
      <c r="E32" s="13">
        <v>3549</v>
      </c>
    </row>
    <row r="33" spans="1:5" x14ac:dyDescent="0.2">
      <c r="A33" s="5" t="s">
        <v>25</v>
      </c>
      <c r="B33" s="13">
        <v>7619</v>
      </c>
      <c r="C33" s="13">
        <v>3796</v>
      </c>
      <c r="D33" s="13">
        <v>3823</v>
      </c>
      <c r="E33" s="13">
        <v>2844</v>
      </c>
    </row>
    <row r="34" spans="1:5" x14ac:dyDescent="0.2">
      <c r="A34" s="5" t="s">
        <v>26</v>
      </c>
      <c r="B34" s="13">
        <v>13850</v>
      </c>
      <c r="C34" s="13">
        <v>6885</v>
      </c>
      <c r="D34" s="13">
        <v>6965</v>
      </c>
      <c r="E34" s="13">
        <v>5615</v>
      </c>
    </row>
    <row r="35" spans="1:5" x14ac:dyDescent="0.2">
      <c r="A35" s="5" t="s">
        <v>27</v>
      </c>
      <c r="B35" s="13">
        <v>11279</v>
      </c>
      <c r="C35" s="13">
        <v>5740</v>
      </c>
      <c r="D35" s="13">
        <v>5539</v>
      </c>
      <c r="E35" s="13">
        <v>4377</v>
      </c>
    </row>
    <row r="36" spans="1:5" x14ac:dyDescent="0.2">
      <c r="A36" s="5" t="s">
        <v>28</v>
      </c>
      <c r="B36" s="13">
        <v>13849</v>
      </c>
      <c r="C36" s="13">
        <v>7181</v>
      </c>
      <c r="D36" s="13">
        <v>6668</v>
      </c>
      <c r="E36" s="13">
        <v>5283</v>
      </c>
    </row>
    <row r="37" spans="1:5" x14ac:dyDescent="0.2">
      <c r="A37" s="5" t="s">
        <v>29</v>
      </c>
      <c r="B37" s="13">
        <v>6553</v>
      </c>
      <c r="C37" s="13">
        <v>3413</v>
      </c>
      <c r="D37" s="13">
        <v>3140</v>
      </c>
      <c r="E37" s="13">
        <v>2525</v>
      </c>
    </row>
    <row r="38" spans="1:5" x14ac:dyDescent="0.2">
      <c r="A38" s="5" t="s">
        <v>30</v>
      </c>
      <c r="B38" s="13">
        <v>14817</v>
      </c>
      <c r="C38" s="13">
        <v>7477</v>
      </c>
      <c r="D38" s="13">
        <v>7340</v>
      </c>
      <c r="E38" s="13">
        <v>5649</v>
      </c>
    </row>
    <row r="39" spans="1:5" x14ac:dyDescent="0.2">
      <c r="A39" s="5" t="s">
        <v>64</v>
      </c>
      <c r="B39" s="13">
        <v>11238</v>
      </c>
      <c r="C39" s="13">
        <v>5756</v>
      </c>
      <c r="D39" s="13">
        <v>5482</v>
      </c>
      <c r="E39" s="13">
        <v>4261</v>
      </c>
    </row>
    <row r="40" spans="1:5" x14ac:dyDescent="0.2">
      <c r="A40" s="5" t="s">
        <v>65</v>
      </c>
      <c r="B40" s="13">
        <v>5364</v>
      </c>
      <c r="C40" s="13">
        <v>2708</v>
      </c>
      <c r="D40" s="13">
        <v>2656</v>
      </c>
      <c r="E40" s="13">
        <v>1688</v>
      </c>
    </row>
    <row r="41" spans="1:5" x14ac:dyDescent="0.2">
      <c r="A41" s="5" t="s">
        <v>66</v>
      </c>
      <c r="B41" s="13">
        <v>11155</v>
      </c>
      <c r="C41" s="13">
        <v>5792</v>
      </c>
      <c r="D41" s="13">
        <v>5363</v>
      </c>
      <c r="E41" s="13">
        <v>3986</v>
      </c>
    </row>
    <row r="42" spans="1:5" x14ac:dyDescent="0.2">
      <c r="A42" s="5" t="s">
        <v>33</v>
      </c>
      <c r="B42" s="13">
        <v>10606</v>
      </c>
      <c r="C42" s="13">
        <v>5398</v>
      </c>
      <c r="D42" s="13">
        <v>5208</v>
      </c>
      <c r="E42" s="13">
        <v>4163</v>
      </c>
    </row>
    <row r="43" spans="1:5" x14ac:dyDescent="0.2">
      <c r="A43" s="5" t="s">
        <v>34</v>
      </c>
      <c r="B43" s="13">
        <v>11907</v>
      </c>
      <c r="C43" s="13">
        <v>6151</v>
      </c>
      <c r="D43" s="13">
        <v>5756</v>
      </c>
      <c r="E43" s="13">
        <v>4680</v>
      </c>
    </row>
    <row r="44" spans="1:5" x14ac:dyDescent="0.2">
      <c r="A44" s="5" t="s">
        <v>35</v>
      </c>
      <c r="B44" s="13">
        <v>14593</v>
      </c>
      <c r="C44" s="13">
        <v>7182</v>
      </c>
      <c r="D44" s="13">
        <v>7411</v>
      </c>
      <c r="E44" s="13">
        <v>5717</v>
      </c>
    </row>
    <row r="45" spans="1:5" x14ac:dyDescent="0.2">
      <c r="A45" s="5" t="s">
        <v>36</v>
      </c>
      <c r="B45" s="13">
        <v>8953</v>
      </c>
      <c r="C45" s="13">
        <v>4443</v>
      </c>
      <c r="D45" s="13">
        <v>4510</v>
      </c>
      <c r="E45" s="13">
        <v>3776</v>
      </c>
    </row>
    <row r="46" spans="1:5" x14ac:dyDescent="0.2">
      <c r="A46" s="5" t="s">
        <v>37</v>
      </c>
      <c r="B46" s="13">
        <v>12092</v>
      </c>
      <c r="C46" s="13">
        <v>6011</v>
      </c>
      <c r="D46" s="13">
        <v>6081</v>
      </c>
      <c r="E46" s="13">
        <v>4490</v>
      </c>
    </row>
    <row r="47" spans="1:5" x14ac:dyDescent="0.2">
      <c r="A47" s="5" t="s">
        <v>38</v>
      </c>
      <c r="B47" s="13">
        <v>9678</v>
      </c>
      <c r="C47" s="13">
        <v>4867</v>
      </c>
      <c r="D47" s="13">
        <v>4811</v>
      </c>
      <c r="E47" s="13">
        <v>3751</v>
      </c>
    </row>
    <row r="48" spans="1:5" x14ac:dyDescent="0.2">
      <c r="A48" s="5" t="s">
        <v>39</v>
      </c>
      <c r="B48" s="13">
        <v>10674</v>
      </c>
      <c r="C48" s="13">
        <v>5829</v>
      </c>
      <c r="D48" s="13">
        <v>4845</v>
      </c>
      <c r="E48" s="13">
        <v>4464</v>
      </c>
    </row>
    <row r="49" spans="1:5" x14ac:dyDescent="0.2">
      <c r="A49" s="5" t="s">
        <v>67</v>
      </c>
      <c r="B49" s="13">
        <v>11131</v>
      </c>
      <c r="C49" s="13">
        <v>5654</v>
      </c>
      <c r="D49" s="13">
        <v>5477</v>
      </c>
      <c r="E49" s="13">
        <v>4223</v>
      </c>
    </row>
    <row r="50" spans="1:5" x14ac:dyDescent="0.2">
      <c r="A50" s="5" t="s">
        <v>80</v>
      </c>
      <c r="B50" s="13">
        <v>4448</v>
      </c>
      <c r="C50" s="13">
        <v>2199</v>
      </c>
      <c r="D50" s="13">
        <v>2249</v>
      </c>
      <c r="E50" s="13">
        <v>1377</v>
      </c>
    </row>
    <row r="51" spans="1:5" x14ac:dyDescent="0.2">
      <c r="A51" s="5" t="s">
        <v>60</v>
      </c>
      <c r="B51" s="13">
        <v>812</v>
      </c>
      <c r="C51" s="13">
        <v>353</v>
      </c>
      <c r="D51" s="13">
        <v>459</v>
      </c>
      <c r="E51" s="13">
        <v>320</v>
      </c>
    </row>
    <row r="52" spans="1:5" x14ac:dyDescent="0.2">
      <c r="A52" s="5" t="s">
        <v>81</v>
      </c>
      <c r="B52" s="13">
        <v>1409</v>
      </c>
      <c r="C52" s="13">
        <v>693</v>
      </c>
      <c r="D52" s="13">
        <v>716</v>
      </c>
      <c r="E52" s="13">
        <v>528</v>
      </c>
    </row>
    <row r="53" spans="1:5" x14ac:dyDescent="0.2">
      <c r="A53" s="5" t="s">
        <v>71</v>
      </c>
      <c r="B53" s="13">
        <v>1468</v>
      </c>
      <c r="C53" s="13">
        <v>715</v>
      </c>
      <c r="D53" s="13">
        <v>753</v>
      </c>
      <c r="E53" s="13">
        <v>440</v>
      </c>
    </row>
    <row r="54" spans="1:5" x14ac:dyDescent="0.2">
      <c r="A54" s="5" t="s">
        <v>72</v>
      </c>
      <c r="B54" s="13">
        <v>712</v>
      </c>
      <c r="C54" s="13">
        <v>351</v>
      </c>
      <c r="D54" s="13">
        <v>361</v>
      </c>
      <c r="E54" s="13">
        <v>250</v>
      </c>
    </row>
    <row r="55" spans="1:5" s="8" customFormat="1" x14ac:dyDescent="0.2">
      <c r="A55" s="7" t="s">
        <v>57</v>
      </c>
      <c r="B55" s="7">
        <f>SUM(B8:B54)</f>
        <v>377112</v>
      </c>
      <c r="C55" s="7">
        <f>SUM(C8:C54)</f>
        <v>190037</v>
      </c>
      <c r="D55" s="7">
        <f>SUM(D8:D54)</f>
        <v>187075</v>
      </c>
      <c r="E55" s="7">
        <f>SUM(E8:E54)</f>
        <v>146958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E5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12954</v>
      </c>
      <c r="C8" s="13">
        <v>6346</v>
      </c>
      <c r="D8" s="13">
        <v>6608</v>
      </c>
      <c r="E8" s="13">
        <v>5057</v>
      </c>
    </row>
    <row r="9" spans="1:5" x14ac:dyDescent="0.2">
      <c r="A9" s="5" t="s">
        <v>1</v>
      </c>
      <c r="B9" s="13">
        <v>14263</v>
      </c>
      <c r="C9" s="13">
        <v>7159</v>
      </c>
      <c r="D9" s="13">
        <v>7104</v>
      </c>
      <c r="E9" s="13">
        <v>5721</v>
      </c>
    </row>
    <row r="10" spans="1:5" x14ac:dyDescent="0.2">
      <c r="A10" s="5" t="s">
        <v>2</v>
      </c>
      <c r="B10" s="13">
        <v>9976</v>
      </c>
      <c r="C10" s="13">
        <v>5026</v>
      </c>
      <c r="D10" s="13">
        <v>4950</v>
      </c>
      <c r="E10" s="13">
        <v>4049</v>
      </c>
    </row>
    <row r="11" spans="1:5" x14ac:dyDescent="0.2">
      <c r="A11" s="5" t="s">
        <v>3</v>
      </c>
      <c r="B11" s="13">
        <v>6724</v>
      </c>
      <c r="C11" s="13">
        <v>3363</v>
      </c>
      <c r="D11" s="13">
        <v>3361</v>
      </c>
      <c r="E11" s="13">
        <v>2611</v>
      </c>
    </row>
    <row r="12" spans="1:5" x14ac:dyDescent="0.2">
      <c r="A12" s="5" t="s">
        <v>4</v>
      </c>
      <c r="B12" s="13">
        <v>12267</v>
      </c>
      <c r="C12" s="13">
        <v>6044</v>
      </c>
      <c r="D12" s="13">
        <v>6223</v>
      </c>
      <c r="E12" s="13">
        <v>4967</v>
      </c>
    </row>
    <row r="13" spans="1:5" x14ac:dyDescent="0.2">
      <c r="A13" s="5" t="s">
        <v>5</v>
      </c>
      <c r="B13" s="13">
        <v>9254</v>
      </c>
      <c r="C13" s="13">
        <v>4642</v>
      </c>
      <c r="D13" s="13">
        <v>4612</v>
      </c>
      <c r="E13" s="13">
        <v>3683</v>
      </c>
    </row>
    <row r="14" spans="1:5" x14ac:dyDescent="0.2">
      <c r="A14" s="5" t="s">
        <v>6</v>
      </c>
      <c r="B14" s="13">
        <v>12520</v>
      </c>
      <c r="C14" s="13">
        <v>6202</v>
      </c>
      <c r="D14" s="13">
        <v>6318</v>
      </c>
      <c r="E14" s="13">
        <v>5242</v>
      </c>
    </row>
    <row r="15" spans="1:5" x14ac:dyDescent="0.2">
      <c r="A15" s="5" t="s">
        <v>7</v>
      </c>
      <c r="B15" s="13">
        <v>9117</v>
      </c>
      <c r="C15" s="13">
        <v>4561</v>
      </c>
      <c r="D15" s="13">
        <v>4556</v>
      </c>
      <c r="E15" s="13">
        <v>4163</v>
      </c>
    </row>
    <row r="16" spans="1:5" x14ac:dyDescent="0.2">
      <c r="A16" s="5" t="s">
        <v>8</v>
      </c>
      <c r="B16" s="13">
        <v>9492</v>
      </c>
      <c r="C16" s="13">
        <v>4668</v>
      </c>
      <c r="D16" s="13">
        <v>4824</v>
      </c>
      <c r="E16" s="13">
        <v>4153</v>
      </c>
    </row>
    <row r="17" spans="1:5" x14ac:dyDescent="0.2">
      <c r="A17" s="5" t="s">
        <v>9</v>
      </c>
      <c r="B17" s="13">
        <v>11416</v>
      </c>
      <c r="C17" s="13">
        <v>5862</v>
      </c>
      <c r="D17" s="13">
        <v>5554</v>
      </c>
      <c r="E17" s="13">
        <v>4850</v>
      </c>
    </row>
    <row r="18" spans="1:5" x14ac:dyDescent="0.2">
      <c r="A18" s="5" t="s">
        <v>10</v>
      </c>
      <c r="B18" s="13">
        <v>16425</v>
      </c>
      <c r="C18" s="13">
        <v>8230</v>
      </c>
      <c r="D18" s="13">
        <v>8195</v>
      </c>
      <c r="E18" s="13">
        <v>6161</v>
      </c>
    </row>
    <row r="19" spans="1:5" x14ac:dyDescent="0.2">
      <c r="A19" s="5" t="s">
        <v>11</v>
      </c>
      <c r="B19" s="13">
        <v>4379</v>
      </c>
      <c r="C19" s="13">
        <v>2109</v>
      </c>
      <c r="D19" s="13">
        <v>2270</v>
      </c>
      <c r="E19" s="13">
        <v>1904</v>
      </c>
    </row>
    <row r="20" spans="1:5" x14ac:dyDescent="0.2">
      <c r="A20" s="5" t="s">
        <v>12</v>
      </c>
      <c r="B20" s="13">
        <v>9886</v>
      </c>
      <c r="C20" s="13">
        <v>4984</v>
      </c>
      <c r="D20" s="13">
        <v>4902</v>
      </c>
      <c r="E20" s="13">
        <v>3655</v>
      </c>
    </row>
    <row r="21" spans="1:5" x14ac:dyDescent="0.2">
      <c r="A21" s="5" t="s">
        <v>13</v>
      </c>
      <c r="B21" s="13">
        <v>3046</v>
      </c>
      <c r="C21" s="13">
        <v>1474</v>
      </c>
      <c r="D21" s="13">
        <v>1572</v>
      </c>
      <c r="E21" s="13">
        <v>1211</v>
      </c>
    </row>
    <row r="22" spans="1:5" x14ac:dyDescent="0.2">
      <c r="A22" s="5" t="s">
        <v>14</v>
      </c>
      <c r="B22" s="13">
        <v>6877</v>
      </c>
      <c r="C22" s="13">
        <v>3568</v>
      </c>
      <c r="D22" s="13">
        <v>3309</v>
      </c>
      <c r="E22" s="13">
        <v>2844</v>
      </c>
    </row>
    <row r="23" spans="1:5" x14ac:dyDescent="0.2">
      <c r="A23" s="5" t="s">
        <v>15</v>
      </c>
      <c r="B23" s="13">
        <v>4840</v>
      </c>
      <c r="C23" s="13">
        <v>2462</v>
      </c>
      <c r="D23" s="13">
        <v>2378</v>
      </c>
      <c r="E23" s="13">
        <v>1806</v>
      </c>
    </row>
    <row r="24" spans="1:5" x14ac:dyDescent="0.2">
      <c r="A24" s="5" t="s">
        <v>16</v>
      </c>
      <c r="B24" s="13">
        <v>7141</v>
      </c>
      <c r="C24" s="13">
        <v>3550</v>
      </c>
      <c r="D24" s="13">
        <v>3591</v>
      </c>
      <c r="E24" s="13">
        <v>2749</v>
      </c>
    </row>
    <row r="25" spans="1:5" x14ac:dyDescent="0.2">
      <c r="A25" s="5" t="s">
        <v>17</v>
      </c>
      <c r="B25" s="13">
        <v>1389</v>
      </c>
      <c r="C25" s="13">
        <v>721</v>
      </c>
      <c r="D25" s="13">
        <v>668</v>
      </c>
      <c r="E25" s="13">
        <v>442</v>
      </c>
    </row>
    <row r="26" spans="1:5" x14ac:dyDescent="0.2">
      <c r="A26" s="5" t="s">
        <v>18</v>
      </c>
      <c r="B26" s="13">
        <v>1039</v>
      </c>
      <c r="C26" s="13">
        <v>499</v>
      </c>
      <c r="D26" s="13">
        <v>540</v>
      </c>
      <c r="E26" s="13">
        <v>381</v>
      </c>
    </row>
    <row r="27" spans="1:5" x14ac:dyDescent="0.2">
      <c r="A27" s="5" t="s">
        <v>19</v>
      </c>
      <c r="B27" s="13">
        <v>899</v>
      </c>
      <c r="C27" s="13">
        <v>444</v>
      </c>
      <c r="D27" s="13">
        <v>455</v>
      </c>
      <c r="E27" s="13">
        <v>294</v>
      </c>
    </row>
    <row r="28" spans="1:5" x14ac:dyDescent="0.2">
      <c r="A28" s="5" t="s">
        <v>20</v>
      </c>
      <c r="B28" s="13">
        <v>1382</v>
      </c>
      <c r="C28" s="13">
        <v>679</v>
      </c>
      <c r="D28" s="13">
        <v>703</v>
      </c>
      <c r="E28" s="13">
        <v>448</v>
      </c>
    </row>
    <row r="29" spans="1:5" x14ac:dyDescent="0.2">
      <c r="A29" s="5" t="s">
        <v>21</v>
      </c>
      <c r="B29" s="13">
        <v>4405</v>
      </c>
      <c r="C29" s="13">
        <v>2201</v>
      </c>
      <c r="D29" s="13">
        <v>2204</v>
      </c>
      <c r="E29" s="13">
        <v>1547</v>
      </c>
    </row>
    <row r="30" spans="1:5" x14ac:dyDescent="0.2">
      <c r="A30" s="5" t="s">
        <v>22</v>
      </c>
      <c r="B30" s="13">
        <v>2037</v>
      </c>
      <c r="C30" s="13">
        <v>1025</v>
      </c>
      <c r="D30" s="13">
        <v>1012</v>
      </c>
      <c r="E30" s="13">
        <v>649</v>
      </c>
    </row>
    <row r="31" spans="1:5" x14ac:dyDescent="0.2">
      <c r="A31" s="5" t="s">
        <v>23</v>
      </c>
      <c r="B31" s="13">
        <v>1140</v>
      </c>
      <c r="C31" s="13">
        <v>585</v>
      </c>
      <c r="D31" s="13">
        <v>555</v>
      </c>
      <c r="E31" s="13">
        <v>325</v>
      </c>
    </row>
    <row r="32" spans="1:5" x14ac:dyDescent="0.2">
      <c r="A32" s="5" t="s">
        <v>24</v>
      </c>
      <c r="B32" s="13">
        <v>9978</v>
      </c>
      <c r="C32" s="13">
        <v>5021</v>
      </c>
      <c r="D32" s="13">
        <v>4957</v>
      </c>
      <c r="E32" s="13">
        <v>3542</v>
      </c>
    </row>
    <row r="33" spans="1:5" x14ac:dyDescent="0.2">
      <c r="A33" s="5" t="s">
        <v>25</v>
      </c>
      <c r="B33" s="13">
        <v>7631</v>
      </c>
      <c r="C33" s="13">
        <v>3801</v>
      </c>
      <c r="D33" s="13">
        <v>3830</v>
      </c>
      <c r="E33" s="13">
        <v>2848</v>
      </c>
    </row>
    <row r="34" spans="1:5" x14ac:dyDescent="0.2">
      <c r="A34" s="5" t="s">
        <v>26</v>
      </c>
      <c r="B34" s="13">
        <v>13872</v>
      </c>
      <c r="C34" s="13">
        <v>6899</v>
      </c>
      <c r="D34" s="13">
        <v>6973</v>
      </c>
      <c r="E34" s="13">
        <v>5621</v>
      </c>
    </row>
    <row r="35" spans="1:5" x14ac:dyDescent="0.2">
      <c r="A35" s="5" t="s">
        <v>27</v>
      </c>
      <c r="B35" s="13">
        <v>11265</v>
      </c>
      <c r="C35" s="13">
        <v>5735</v>
      </c>
      <c r="D35" s="13">
        <v>5530</v>
      </c>
      <c r="E35" s="13">
        <v>4371</v>
      </c>
    </row>
    <row r="36" spans="1:5" x14ac:dyDescent="0.2">
      <c r="A36" s="5" t="s">
        <v>28</v>
      </c>
      <c r="B36" s="13">
        <v>13843</v>
      </c>
      <c r="C36" s="13">
        <v>7177</v>
      </c>
      <c r="D36" s="13">
        <v>6666</v>
      </c>
      <c r="E36" s="13">
        <v>5279</v>
      </c>
    </row>
    <row r="37" spans="1:5" x14ac:dyDescent="0.2">
      <c r="A37" s="5" t="s">
        <v>29</v>
      </c>
      <c r="B37" s="13">
        <v>6580</v>
      </c>
      <c r="C37" s="13">
        <v>3431</v>
      </c>
      <c r="D37" s="13">
        <v>3149</v>
      </c>
      <c r="E37" s="13">
        <v>2535</v>
      </c>
    </row>
    <row r="38" spans="1:5" x14ac:dyDescent="0.2">
      <c r="A38" s="5" t="s">
        <v>30</v>
      </c>
      <c r="B38" s="13">
        <v>14794</v>
      </c>
      <c r="C38" s="13">
        <v>7470</v>
      </c>
      <c r="D38" s="13">
        <v>7324</v>
      </c>
      <c r="E38" s="13">
        <v>5643</v>
      </c>
    </row>
    <row r="39" spans="1:5" x14ac:dyDescent="0.2">
      <c r="A39" s="5" t="s">
        <v>64</v>
      </c>
      <c r="B39" s="13">
        <v>11221</v>
      </c>
      <c r="C39" s="13">
        <v>5742</v>
      </c>
      <c r="D39" s="13">
        <v>5479</v>
      </c>
      <c r="E39" s="13">
        <v>4254</v>
      </c>
    </row>
    <row r="40" spans="1:5" x14ac:dyDescent="0.2">
      <c r="A40" s="5" t="s">
        <v>65</v>
      </c>
      <c r="B40" s="13">
        <v>5362</v>
      </c>
      <c r="C40" s="13">
        <v>2708</v>
      </c>
      <c r="D40" s="13">
        <v>2654</v>
      </c>
      <c r="E40" s="13">
        <v>1689</v>
      </c>
    </row>
    <row r="41" spans="1:5" x14ac:dyDescent="0.2">
      <c r="A41" s="5" t="s">
        <v>66</v>
      </c>
      <c r="B41" s="13">
        <v>11110</v>
      </c>
      <c r="C41" s="13">
        <v>5763</v>
      </c>
      <c r="D41" s="13">
        <v>5347</v>
      </c>
      <c r="E41" s="13">
        <v>3958</v>
      </c>
    </row>
    <row r="42" spans="1:5" x14ac:dyDescent="0.2">
      <c r="A42" s="5" t="s">
        <v>33</v>
      </c>
      <c r="B42" s="13">
        <v>10560</v>
      </c>
      <c r="C42" s="13">
        <v>5375</v>
      </c>
      <c r="D42" s="13">
        <v>5185</v>
      </c>
      <c r="E42" s="13">
        <v>4148</v>
      </c>
    </row>
    <row r="43" spans="1:5" x14ac:dyDescent="0.2">
      <c r="A43" s="5" t="s">
        <v>34</v>
      </c>
      <c r="B43" s="13">
        <v>11877</v>
      </c>
      <c r="C43" s="13">
        <v>6140</v>
      </c>
      <c r="D43" s="13">
        <v>5737</v>
      </c>
      <c r="E43" s="13">
        <v>4676</v>
      </c>
    </row>
    <row r="44" spans="1:5" x14ac:dyDescent="0.2">
      <c r="A44" s="5" t="s">
        <v>35</v>
      </c>
      <c r="B44" s="13">
        <v>14568</v>
      </c>
      <c r="C44" s="13">
        <v>7181</v>
      </c>
      <c r="D44" s="13">
        <v>7387</v>
      </c>
      <c r="E44" s="13">
        <v>5704</v>
      </c>
    </row>
    <row r="45" spans="1:5" x14ac:dyDescent="0.2">
      <c r="A45" s="5" t="s">
        <v>36</v>
      </c>
      <c r="B45" s="13">
        <v>8938</v>
      </c>
      <c r="C45" s="13">
        <v>4442</v>
      </c>
      <c r="D45" s="13">
        <v>4496</v>
      </c>
      <c r="E45" s="13">
        <v>3770</v>
      </c>
    </row>
    <row r="46" spans="1:5" x14ac:dyDescent="0.2">
      <c r="A46" s="5" t="s">
        <v>37</v>
      </c>
      <c r="B46" s="13">
        <v>12090</v>
      </c>
      <c r="C46" s="13">
        <v>6014</v>
      </c>
      <c r="D46" s="13">
        <v>6076</v>
      </c>
      <c r="E46" s="13">
        <v>4488</v>
      </c>
    </row>
    <row r="47" spans="1:5" x14ac:dyDescent="0.2">
      <c r="A47" s="5" t="s">
        <v>38</v>
      </c>
      <c r="B47" s="13">
        <v>9650</v>
      </c>
      <c r="C47" s="13">
        <v>4855</v>
      </c>
      <c r="D47" s="13">
        <v>4795</v>
      </c>
      <c r="E47" s="13">
        <v>3747</v>
      </c>
    </row>
    <row r="48" spans="1:5" x14ac:dyDescent="0.2">
      <c r="A48" s="5" t="s">
        <v>39</v>
      </c>
      <c r="B48" s="13">
        <v>10687</v>
      </c>
      <c r="C48" s="13">
        <v>5834</v>
      </c>
      <c r="D48" s="13">
        <v>4853</v>
      </c>
      <c r="E48" s="13">
        <v>4466</v>
      </c>
    </row>
    <row r="49" spans="1:5" x14ac:dyDescent="0.2">
      <c r="A49" s="5" t="s">
        <v>67</v>
      </c>
      <c r="B49" s="13">
        <v>11113</v>
      </c>
      <c r="C49" s="13">
        <v>5649</v>
      </c>
      <c r="D49" s="13">
        <v>5464</v>
      </c>
      <c r="E49" s="13">
        <v>4215</v>
      </c>
    </row>
    <row r="50" spans="1:5" x14ac:dyDescent="0.2">
      <c r="A50" s="5" t="s">
        <v>77</v>
      </c>
      <c r="B50" s="13">
        <v>4445</v>
      </c>
      <c r="C50" s="13">
        <v>2195</v>
      </c>
      <c r="D50" s="13">
        <v>2250</v>
      </c>
      <c r="E50" s="13">
        <v>1375</v>
      </c>
    </row>
    <row r="51" spans="1:5" x14ac:dyDescent="0.2">
      <c r="A51" s="5" t="s">
        <v>60</v>
      </c>
      <c r="B51" s="13">
        <v>812</v>
      </c>
      <c r="C51" s="13">
        <v>353</v>
      </c>
      <c r="D51" s="13">
        <v>459</v>
      </c>
      <c r="E51" s="13">
        <v>321</v>
      </c>
    </row>
    <row r="52" spans="1:5" x14ac:dyDescent="0.2">
      <c r="A52" s="5" t="s">
        <v>78</v>
      </c>
      <c r="B52" s="13">
        <v>1416</v>
      </c>
      <c r="C52" s="13">
        <v>699</v>
      </c>
      <c r="D52" s="13">
        <v>717</v>
      </c>
      <c r="E52" s="13">
        <v>530</v>
      </c>
    </row>
    <row r="53" spans="1:5" x14ac:dyDescent="0.2">
      <c r="A53" s="5" t="s">
        <v>71</v>
      </c>
      <c r="B53" s="13">
        <v>1472</v>
      </c>
      <c r="C53" s="13">
        <v>716</v>
      </c>
      <c r="D53" s="13">
        <v>756</v>
      </c>
      <c r="E53" s="13">
        <v>441</v>
      </c>
    </row>
    <row r="54" spans="1:5" x14ac:dyDescent="0.2">
      <c r="A54" s="5" t="s">
        <v>72</v>
      </c>
      <c r="B54" s="13">
        <v>712</v>
      </c>
      <c r="C54" s="13">
        <v>350</v>
      </c>
      <c r="D54" s="13">
        <v>362</v>
      </c>
      <c r="E54" s="13">
        <v>250</v>
      </c>
    </row>
    <row r="55" spans="1:5" s="8" customFormat="1" x14ac:dyDescent="0.2">
      <c r="A55" s="7" t="s">
        <v>57</v>
      </c>
      <c r="B55" s="7">
        <f>SUM(B8:B54)</f>
        <v>376864</v>
      </c>
      <c r="C55" s="7">
        <f>SUM(C8:C54)</f>
        <v>189954</v>
      </c>
      <c r="D55" s="7">
        <f>SUM(D8:D54)</f>
        <v>186910</v>
      </c>
      <c r="E55" s="7">
        <f>SUM(E8:E54)</f>
        <v>146783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E5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4">
        <v>12964</v>
      </c>
      <c r="C8" s="14">
        <v>6355</v>
      </c>
      <c r="D8" s="14">
        <v>6609</v>
      </c>
      <c r="E8" s="14">
        <v>5055</v>
      </c>
    </row>
    <row r="9" spans="1:5" x14ac:dyDescent="0.2">
      <c r="A9" s="5" t="s">
        <v>1</v>
      </c>
      <c r="B9" s="14">
        <v>14264</v>
      </c>
      <c r="C9" s="14">
        <v>7165</v>
      </c>
      <c r="D9" s="14">
        <v>7099</v>
      </c>
      <c r="E9" s="14">
        <v>5725</v>
      </c>
    </row>
    <row r="10" spans="1:5" x14ac:dyDescent="0.2">
      <c r="A10" s="5" t="s">
        <v>2</v>
      </c>
      <c r="B10" s="14">
        <v>9974</v>
      </c>
      <c r="C10" s="14">
        <v>5034</v>
      </c>
      <c r="D10" s="14">
        <v>4940</v>
      </c>
      <c r="E10" s="14">
        <v>4049</v>
      </c>
    </row>
    <row r="11" spans="1:5" x14ac:dyDescent="0.2">
      <c r="A11" s="5" t="s">
        <v>3</v>
      </c>
      <c r="B11" s="14">
        <v>6731</v>
      </c>
      <c r="C11" s="14">
        <v>3365</v>
      </c>
      <c r="D11" s="14">
        <v>3366</v>
      </c>
      <c r="E11" s="14">
        <v>2614</v>
      </c>
    </row>
    <row r="12" spans="1:5" x14ac:dyDescent="0.2">
      <c r="A12" s="5" t="s">
        <v>4</v>
      </c>
      <c r="B12" s="14">
        <v>12244</v>
      </c>
      <c r="C12" s="14">
        <v>6028</v>
      </c>
      <c r="D12" s="14">
        <v>6216</v>
      </c>
      <c r="E12" s="14">
        <v>4961</v>
      </c>
    </row>
    <row r="13" spans="1:5" x14ac:dyDescent="0.2">
      <c r="A13" s="5" t="s">
        <v>5</v>
      </c>
      <c r="B13" s="14">
        <v>9232</v>
      </c>
      <c r="C13" s="14">
        <v>4628</v>
      </c>
      <c r="D13" s="14">
        <v>4604</v>
      </c>
      <c r="E13" s="14">
        <v>3674</v>
      </c>
    </row>
    <row r="14" spans="1:5" x14ac:dyDescent="0.2">
      <c r="A14" s="5" t="s">
        <v>6</v>
      </c>
      <c r="B14" s="14">
        <v>12505</v>
      </c>
      <c r="C14" s="14">
        <v>6193</v>
      </c>
      <c r="D14" s="14">
        <v>6312</v>
      </c>
      <c r="E14" s="14">
        <v>5232</v>
      </c>
    </row>
    <row r="15" spans="1:5" x14ac:dyDescent="0.2">
      <c r="A15" s="5" t="s">
        <v>7</v>
      </c>
      <c r="B15" s="14">
        <v>9118</v>
      </c>
      <c r="C15" s="14">
        <v>4567</v>
      </c>
      <c r="D15" s="14">
        <v>4551</v>
      </c>
      <c r="E15" s="14">
        <v>4171</v>
      </c>
    </row>
    <row r="16" spans="1:5" x14ac:dyDescent="0.2">
      <c r="A16" s="5" t="s">
        <v>8</v>
      </c>
      <c r="B16" s="14">
        <v>9479</v>
      </c>
      <c r="C16" s="14">
        <v>4663</v>
      </c>
      <c r="D16" s="14">
        <v>4816</v>
      </c>
      <c r="E16" s="14">
        <v>4142</v>
      </c>
    </row>
    <row r="17" spans="1:5" x14ac:dyDescent="0.2">
      <c r="A17" s="5" t="s">
        <v>9</v>
      </c>
      <c r="B17" s="14">
        <v>11382</v>
      </c>
      <c r="C17" s="14">
        <v>5833</v>
      </c>
      <c r="D17" s="14">
        <v>5549</v>
      </c>
      <c r="E17" s="14">
        <v>4825</v>
      </c>
    </row>
    <row r="18" spans="1:5" x14ac:dyDescent="0.2">
      <c r="A18" s="5" t="s">
        <v>10</v>
      </c>
      <c r="B18" s="14">
        <v>16414</v>
      </c>
      <c r="C18" s="14">
        <v>8218</v>
      </c>
      <c r="D18" s="14">
        <v>8196</v>
      </c>
      <c r="E18" s="14">
        <v>6165</v>
      </c>
    </row>
    <row r="19" spans="1:5" x14ac:dyDescent="0.2">
      <c r="A19" s="5" t="s">
        <v>11</v>
      </c>
      <c r="B19" s="14">
        <v>4374</v>
      </c>
      <c r="C19" s="14">
        <v>2109</v>
      </c>
      <c r="D19" s="14">
        <v>2265</v>
      </c>
      <c r="E19" s="14">
        <v>1899</v>
      </c>
    </row>
    <row r="20" spans="1:5" x14ac:dyDescent="0.2">
      <c r="A20" s="5" t="s">
        <v>12</v>
      </c>
      <c r="B20" s="14">
        <v>9871</v>
      </c>
      <c r="C20" s="14">
        <v>4981</v>
      </c>
      <c r="D20" s="14">
        <v>4890</v>
      </c>
      <c r="E20" s="14">
        <v>3647</v>
      </c>
    </row>
    <row r="21" spans="1:5" x14ac:dyDescent="0.2">
      <c r="A21" s="5" t="s">
        <v>13</v>
      </c>
      <c r="B21" s="14">
        <v>3051</v>
      </c>
      <c r="C21" s="14">
        <v>1475</v>
      </c>
      <c r="D21" s="14">
        <v>1576</v>
      </c>
      <c r="E21" s="14">
        <v>1214</v>
      </c>
    </row>
    <row r="22" spans="1:5" x14ac:dyDescent="0.2">
      <c r="A22" s="5" t="s">
        <v>14</v>
      </c>
      <c r="B22" s="14">
        <v>6880</v>
      </c>
      <c r="C22" s="14">
        <v>3573</v>
      </c>
      <c r="D22" s="14">
        <v>3307</v>
      </c>
      <c r="E22" s="14">
        <v>2842</v>
      </c>
    </row>
    <row r="23" spans="1:5" x14ac:dyDescent="0.2">
      <c r="A23" s="5" t="s">
        <v>15</v>
      </c>
      <c r="B23" s="14">
        <v>4833</v>
      </c>
      <c r="C23" s="14">
        <v>2455</v>
      </c>
      <c r="D23" s="14">
        <v>2378</v>
      </c>
      <c r="E23" s="14">
        <v>1806</v>
      </c>
    </row>
    <row r="24" spans="1:5" x14ac:dyDescent="0.2">
      <c r="A24" s="5" t="s">
        <v>16</v>
      </c>
      <c r="B24" s="14">
        <v>7155</v>
      </c>
      <c r="C24" s="14">
        <v>3556</v>
      </c>
      <c r="D24" s="14">
        <v>3599</v>
      </c>
      <c r="E24" s="14">
        <v>2747</v>
      </c>
    </row>
    <row r="25" spans="1:5" x14ac:dyDescent="0.2">
      <c r="A25" s="5" t="s">
        <v>17</v>
      </c>
      <c r="B25" s="14">
        <v>1385</v>
      </c>
      <c r="C25" s="14">
        <v>719</v>
      </c>
      <c r="D25" s="14">
        <v>666</v>
      </c>
      <c r="E25" s="14">
        <v>440</v>
      </c>
    </row>
    <row r="26" spans="1:5" x14ac:dyDescent="0.2">
      <c r="A26" s="5" t="s">
        <v>18</v>
      </c>
      <c r="B26" s="14">
        <v>1044</v>
      </c>
      <c r="C26" s="14">
        <v>502</v>
      </c>
      <c r="D26" s="14">
        <v>542</v>
      </c>
      <c r="E26" s="14">
        <v>382</v>
      </c>
    </row>
    <row r="27" spans="1:5" x14ac:dyDescent="0.2">
      <c r="A27" s="5" t="s">
        <v>19</v>
      </c>
      <c r="B27" s="14">
        <v>900</v>
      </c>
      <c r="C27" s="14">
        <v>445</v>
      </c>
      <c r="D27" s="14">
        <v>455</v>
      </c>
      <c r="E27" s="14">
        <v>295</v>
      </c>
    </row>
    <row r="28" spans="1:5" x14ac:dyDescent="0.2">
      <c r="A28" s="5" t="s">
        <v>20</v>
      </c>
      <c r="B28" s="14">
        <v>1381</v>
      </c>
      <c r="C28" s="14">
        <v>677</v>
      </c>
      <c r="D28" s="14">
        <v>704</v>
      </c>
      <c r="E28" s="14">
        <v>445</v>
      </c>
    </row>
    <row r="29" spans="1:5" x14ac:dyDescent="0.2">
      <c r="A29" s="5" t="s">
        <v>21</v>
      </c>
      <c r="B29" s="14">
        <v>4403</v>
      </c>
      <c r="C29" s="14">
        <v>2202</v>
      </c>
      <c r="D29" s="14">
        <v>2201</v>
      </c>
      <c r="E29" s="14">
        <v>1546</v>
      </c>
    </row>
    <row r="30" spans="1:5" x14ac:dyDescent="0.2">
      <c r="A30" s="5" t="s">
        <v>22</v>
      </c>
      <c r="B30" s="14">
        <v>2038</v>
      </c>
      <c r="C30" s="14">
        <v>1023</v>
      </c>
      <c r="D30" s="14">
        <v>1015</v>
      </c>
      <c r="E30" s="14">
        <v>648</v>
      </c>
    </row>
    <row r="31" spans="1:5" x14ac:dyDescent="0.2">
      <c r="A31" s="5" t="s">
        <v>23</v>
      </c>
      <c r="B31" s="14">
        <v>1140</v>
      </c>
      <c r="C31" s="14">
        <v>586</v>
      </c>
      <c r="D31" s="14">
        <v>554</v>
      </c>
      <c r="E31" s="14">
        <v>325</v>
      </c>
    </row>
    <row r="32" spans="1:5" x14ac:dyDescent="0.2">
      <c r="A32" s="5" t="s">
        <v>24</v>
      </c>
      <c r="B32" s="14">
        <v>9969</v>
      </c>
      <c r="C32" s="14">
        <v>5015</v>
      </c>
      <c r="D32" s="14">
        <v>4954</v>
      </c>
      <c r="E32" s="14">
        <v>3540</v>
      </c>
    </row>
    <row r="33" spans="1:5" x14ac:dyDescent="0.2">
      <c r="A33" s="5" t="s">
        <v>25</v>
      </c>
      <c r="B33" s="14">
        <v>7624</v>
      </c>
      <c r="C33" s="14">
        <v>3794</v>
      </c>
      <c r="D33" s="14">
        <v>3830</v>
      </c>
      <c r="E33" s="14">
        <v>2851</v>
      </c>
    </row>
    <row r="34" spans="1:5" x14ac:dyDescent="0.2">
      <c r="A34" s="5" t="s">
        <v>26</v>
      </c>
      <c r="B34" s="14">
        <v>13862</v>
      </c>
      <c r="C34" s="14">
        <v>6895</v>
      </c>
      <c r="D34" s="14">
        <v>6967</v>
      </c>
      <c r="E34" s="14">
        <v>5618</v>
      </c>
    </row>
    <row r="35" spans="1:5" x14ac:dyDescent="0.2">
      <c r="A35" s="5" t="s">
        <v>27</v>
      </c>
      <c r="B35" s="14">
        <v>11235</v>
      </c>
      <c r="C35" s="14">
        <v>5717</v>
      </c>
      <c r="D35" s="14">
        <v>5518</v>
      </c>
      <c r="E35" s="14">
        <v>4368</v>
      </c>
    </row>
    <row r="36" spans="1:5" x14ac:dyDescent="0.2">
      <c r="A36" s="5" t="s">
        <v>28</v>
      </c>
      <c r="B36" s="14">
        <v>13832</v>
      </c>
      <c r="C36" s="14">
        <v>7175</v>
      </c>
      <c r="D36" s="14">
        <v>6657</v>
      </c>
      <c r="E36" s="14">
        <v>5274</v>
      </c>
    </row>
    <row r="37" spans="1:5" x14ac:dyDescent="0.2">
      <c r="A37" s="5" t="s">
        <v>29</v>
      </c>
      <c r="B37" s="14">
        <v>6588</v>
      </c>
      <c r="C37" s="14">
        <v>3433</v>
      </c>
      <c r="D37" s="14">
        <v>3155</v>
      </c>
      <c r="E37" s="14">
        <v>2539</v>
      </c>
    </row>
    <row r="38" spans="1:5" x14ac:dyDescent="0.2">
      <c r="A38" s="5" t="s">
        <v>30</v>
      </c>
      <c r="B38" s="14">
        <v>14806</v>
      </c>
      <c r="C38" s="14">
        <v>7467</v>
      </c>
      <c r="D38" s="14">
        <v>7339</v>
      </c>
      <c r="E38" s="14">
        <v>5654</v>
      </c>
    </row>
    <row r="39" spans="1:5" x14ac:dyDescent="0.2">
      <c r="A39" s="5" t="s">
        <v>64</v>
      </c>
      <c r="B39" s="14">
        <v>11228</v>
      </c>
      <c r="C39" s="14">
        <v>5753</v>
      </c>
      <c r="D39" s="14">
        <v>5475</v>
      </c>
      <c r="E39" s="14">
        <v>4252</v>
      </c>
    </row>
    <row r="40" spans="1:5" x14ac:dyDescent="0.2">
      <c r="A40" s="5" t="s">
        <v>65</v>
      </c>
      <c r="B40" s="14">
        <v>5369</v>
      </c>
      <c r="C40" s="14">
        <v>2715</v>
      </c>
      <c r="D40" s="14">
        <v>2654</v>
      </c>
      <c r="E40" s="14">
        <v>1690</v>
      </c>
    </row>
    <row r="41" spans="1:5" x14ac:dyDescent="0.2">
      <c r="A41" s="5" t="s">
        <v>66</v>
      </c>
      <c r="B41" s="14">
        <v>11080</v>
      </c>
      <c r="C41" s="14">
        <v>5751</v>
      </c>
      <c r="D41" s="14">
        <v>5329</v>
      </c>
      <c r="E41" s="14">
        <v>3936</v>
      </c>
    </row>
    <row r="42" spans="1:5" x14ac:dyDescent="0.2">
      <c r="A42" s="5" t="s">
        <v>33</v>
      </c>
      <c r="B42" s="14">
        <v>10543</v>
      </c>
      <c r="C42" s="14">
        <v>5362</v>
      </c>
      <c r="D42" s="14">
        <v>5181</v>
      </c>
      <c r="E42" s="14">
        <v>4132</v>
      </c>
    </row>
    <row r="43" spans="1:5" x14ac:dyDescent="0.2">
      <c r="A43" s="5" t="s">
        <v>34</v>
      </c>
      <c r="B43" s="14">
        <v>11848</v>
      </c>
      <c r="C43" s="14">
        <v>6129</v>
      </c>
      <c r="D43" s="14">
        <v>5719</v>
      </c>
      <c r="E43" s="14">
        <v>4667</v>
      </c>
    </row>
    <row r="44" spans="1:5" x14ac:dyDescent="0.2">
      <c r="A44" s="5" t="s">
        <v>35</v>
      </c>
      <c r="B44" s="14">
        <v>14549</v>
      </c>
      <c r="C44" s="14">
        <v>7176</v>
      </c>
      <c r="D44" s="14">
        <v>7373</v>
      </c>
      <c r="E44" s="14">
        <v>5694</v>
      </c>
    </row>
    <row r="45" spans="1:5" x14ac:dyDescent="0.2">
      <c r="A45" s="5" t="s">
        <v>36</v>
      </c>
      <c r="B45" s="14">
        <v>8926</v>
      </c>
      <c r="C45" s="14">
        <v>4441</v>
      </c>
      <c r="D45" s="14">
        <v>4485</v>
      </c>
      <c r="E45" s="14">
        <v>3762</v>
      </c>
    </row>
    <row r="46" spans="1:5" x14ac:dyDescent="0.2">
      <c r="A46" s="5" t="s">
        <v>37</v>
      </c>
      <c r="B46" s="14">
        <v>12060</v>
      </c>
      <c r="C46" s="14">
        <v>5993</v>
      </c>
      <c r="D46" s="14">
        <v>6067</v>
      </c>
      <c r="E46" s="14">
        <v>4469</v>
      </c>
    </row>
    <row r="47" spans="1:5" x14ac:dyDescent="0.2">
      <c r="A47" s="5" t="s">
        <v>38</v>
      </c>
      <c r="B47" s="14">
        <v>9669</v>
      </c>
      <c r="C47" s="14">
        <v>4865</v>
      </c>
      <c r="D47" s="14">
        <v>4804</v>
      </c>
      <c r="E47" s="14">
        <v>3761</v>
      </c>
    </row>
    <row r="48" spans="1:5" x14ac:dyDescent="0.2">
      <c r="A48" s="5" t="s">
        <v>39</v>
      </c>
      <c r="B48" s="14">
        <v>10678</v>
      </c>
      <c r="C48" s="14">
        <v>5837</v>
      </c>
      <c r="D48" s="14">
        <v>4841</v>
      </c>
      <c r="E48" s="14">
        <v>4472</v>
      </c>
    </row>
    <row r="49" spans="1:5" x14ac:dyDescent="0.2">
      <c r="A49" s="5" t="s">
        <v>67</v>
      </c>
      <c r="B49" s="14">
        <v>11082</v>
      </c>
      <c r="C49" s="14">
        <v>5637</v>
      </c>
      <c r="D49" s="14">
        <v>5445</v>
      </c>
      <c r="E49" s="14">
        <v>4203</v>
      </c>
    </row>
    <row r="50" spans="1:5" x14ac:dyDescent="0.2">
      <c r="A50" s="5" t="s">
        <v>77</v>
      </c>
      <c r="B50" s="14">
        <v>4450</v>
      </c>
      <c r="C50" s="14">
        <v>2196</v>
      </c>
      <c r="D50" s="14">
        <v>2254</v>
      </c>
      <c r="E50" s="14">
        <v>1376</v>
      </c>
    </row>
    <row r="51" spans="1:5" x14ac:dyDescent="0.2">
      <c r="A51" s="5" t="s">
        <v>60</v>
      </c>
      <c r="B51" s="14">
        <v>815</v>
      </c>
      <c r="C51" s="14">
        <v>357</v>
      </c>
      <c r="D51" s="14">
        <v>458</v>
      </c>
      <c r="E51" s="14">
        <v>324</v>
      </c>
    </row>
    <row r="52" spans="1:5" x14ac:dyDescent="0.2">
      <c r="A52" s="5" t="s">
        <v>78</v>
      </c>
      <c r="B52" s="14">
        <v>1421</v>
      </c>
      <c r="C52" s="14">
        <v>704</v>
      </c>
      <c r="D52" s="14">
        <v>717</v>
      </c>
      <c r="E52" s="14">
        <v>530</v>
      </c>
    </row>
    <row r="53" spans="1:5" x14ac:dyDescent="0.2">
      <c r="A53" s="5" t="s">
        <v>71</v>
      </c>
      <c r="B53" s="14">
        <v>1469</v>
      </c>
      <c r="C53" s="14">
        <v>713</v>
      </c>
      <c r="D53" s="14">
        <v>756</v>
      </c>
      <c r="E53" s="14">
        <v>438</v>
      </c>
    </row>
    <row r="54" spans="1:5" x14ac:dyDescent="0.2">
      <c r="A54" s="5" t="s">
        <v>72</v>
      </c>
      <c r="B54" s="14">
        <v>707</v>
      </c>
      <c r="C54" s="14">
        <v>347</v>
      </c>
      <c r="D54" s="14">
        <v>360</v>
      </c>
      <c r="E54" s="14">
        <v>247</v>
      </c>
    </row>
    <row r="55" spans="1:5" s="8" customFormat="1" x14ac:dyDescent="0.2">
      <c r="A55" s="7" t="s">
        <v>57</v>
      </c>
      <c r="B55" s="15">
        <f>SUM(B8:B54)</f>
        <v>376572</v>
      </c>
      <c r="C55" s="15">
        <f>SUM(C8:C54)</f>
        <v>189824</v>
      </c>
      <c r="D55" s="15">
        <f>SUM(D8:D54)</f>
        <v>186748</v>
      </c>
      <c r="E55" s="15">
        <f>SUM(E8:E54)</f>
        <v>146646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E5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24" sqref="F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13">
        <v>12945</v>
      </c>
      <c r="C8" s="13">
        <v>6348</v>
      </c>
      <c r="D8" s="13">
        <v>6597</v>
      </c>
      <c r="E8" s="13">
        <v>5040</v>
      </c>
    </row>
    <row r="9" spans="1:5" x14ac:dyDescent="0.2">
      <c r="A9" s="5" t="s">
        <v>1</v>
      </c>
      <c r="B9" s="13">
        <v>14286</v>
      </c>
      <c r="C9" s="13">
        <v>7175</v>
      </c>
      <c r="D9" s="13">
        <v>7111</v>
      </c>
      <c r="E9" s="13">
        <v>5721</v>
      </c>
    </row>
    <row r="10" spans="1:5" x14ac:dyDescent="0.2">
      <c r="A10" s="5" t="s">
        <v>2</v>
      </c>
      <c r="B10" s="13">
        <v>9988</v>
      </c>
      <c r="C10" s="13">
        <v>5043</v>
      </c>
      <c r="D10" s="13">
        <v>4945</v>
      </c>
      <c r="E10" s="13">
        <v>4055</v>
      </c>
    </row>
    <row r="11" spans="1:5" x14ac:dyDescent="0.2">
      <c r="A11" s="5" t="s">
        <v>3</v>
      </c>
      <c r="B11" s="13">
        <v>6761</v>
      </c>
      <c r="C11" s="13">
        <v>3382</v>
      </c>
      <c r="D11" s="13">
        <v>3379</v>
      </c>
      <c r="E11" s="13">
        <v>2632</v>
      </c>
    </row>
    <row r="12" spans="1:5" x14ac:dyDescent="0.2">
      <c r="A12" s="5" t="s">
        <v>4</v>
      </c>
      <c r="B12" s="13">
        <v>12238</v>
      </c>
      <c r="C12" s="13">
        <v>6023</v>
      </c>
      <c r="D12" s="13">
        <v>6215</v>
      </c>
      <c r="E12" s="13">
        <v>4954</v>
      </c>
    </row>
    <row r="13" spans="1:5" x14ac:dyDescent="0.2">
      <c r="A13" s="5" t="s">
        <v>5</v>
      </c>
      <c r="B13" s="13">
        <v>9260</v>
      </c>
      <c r="C13" s="13">
        <v>4640</v>
      </c>
      <c r="D13" s="13">
        <v>4620</v>
      </c>
      <c r="E13" s="13">
        <v>3684</v>
      </c>
    </row>
    <row r="14" spans="1:5" x14ac:dyDescent="0.2">
      <c r="A14" s="5" t="s">
        <v>6</v>
      </c>
      <c r="B14" s="13">
        <v>12484</v>
      </c>
      <c r="C14" s="13">
        <v>6182</v>
      </c>
      <c r="D14" s="13">
        <v>6302</v>
      </c>
      <c r="E14" s="13">
        <v>5203</v>
      </c>
    </row>
    <row r="15" spans="1:5" x14ac:dyDescent="0.2">
      <c r="A15" s="5" t="s">
        <v>7</v>
      </c>
      <c r="B15" s="13">
        <v>9139</v>
      </c>
      <c r="C15" s="13">
        <v>4579</v>
      </c>
      <c r="D15" s="13">
        <v>4560</v>
      </c>
      <c r="E15" s="13">
        <v>4180</v>
      </c>
    </row>
    <row r="16" spans="1:5" x14ac:dyDescent="0.2">
      <c r="A16" s="5" t="s">
        <v>8</v>
      </c>
      <c r="B16" s="13">
        <v>9457</v>
      </c>
      <c r="C16" s="13">
        <v>4649</v>
      </c>
      <c r="D16" s="13">
        <v>4808</v>
      </c>
      <c r="E16" s="13">
        <v>4120</v>
      </c>
    </row>
    <row r="17" spans="1:5" x14ac:dyDescent="0.2">
      <c r="A17" s="5" t="s">
        <v>9</v>
      </c>
      <c r="B17" s="13">
        <v>11402</v>
      </c>
      <c r="C17" s="13">
        <v>5847</v>
      </c>
      <c r="D17" s="13">
        <v>5555</v>
      </c>
      <c r="E17" s="13">
        <v>4834</v>
      </c>
    </row>
    <row r="18" spans="1:5" x14ac:dyDescent="0.2">
      <c r="A18" s="5" t="s">
        <v>10</v>
      </c>
      <c r="B18" s="13">
        <v>16431</v>
      </c>
      <c r="C18" s="13">
        <v>8235</v>
      </c>
      <c r="D18" s="13">
        <v>8196</v>
      </c>
      <c r="E18" s="13">
        <v>6180</v>
      </c>
    </row>
    <row r="19" spans="1:5" x14ac:dyDescent="0.2">
      <c r="A19" s="5" t="s">
        <v>11</v>
      </c>
      <c r="B19" s="13">
        <v>4378</v>
      </c>
      <c r="C19" s="13">
        <v>2111</v>
      </c>
      <c r="D19" s="13">
        <v>2267</v>
      </c>
      <c r="E19" s="13">
        <v>1902</v>
      </c>
    </row>
    <row r="20" spans="1:5" x14ac:dyDescent="0.2">
      <c r="A20" s="5" t="s">
        <v>12</v>
      </c>
      <c r="B20" s="13">
        <v>9895</v>
      </c>
      <c r="C20" s="13">
        <v>4997</v>
      </c>
      <c r="D20" s="13">
        <v>4898</v>
      </c>
      <c r="E20" s="13">
        <v>3656</v>
      </c>
    </row>
    <row r="21" spans="1:5" x14ac:dyDescent="0.2">
      <c r="A21" s="5" t="s">
        <v>13</v>
      </c>
      <c r="B21" s="13">
        <v>3068</v>
      </c>
      <c r="C21" s="13">
        <v>1484</v>
      </c>
      <c r="D21" s="13">
        <v>1584</v>
      </c>
      <c r="E21" s="13">
        <v>1215</v>
      </c>
    </row>
    <row r="22" spans="1:5" x14ac:dyDescent="0.2">
      <c r="A22" s="5" t="s">
        <v>14</v>
      </c>
      <c r="B22" s="13">
        <v>6868</v>
      </c>
      <c r="C22" s="13">
        <v>3571</v>
      </c>
      <c r="D22" s="13">
        <v>3297</v>
      </c>
      <c r="E22" s="13">
        <v>2841</v>
      </c>
    </row>
    <row r="23" spans="1:5" x14ac:dyDescent="0.2">
      <c r="A23" s="5" t="s">
        <v>15</v>
      </c>
      <c r="B23" s="13">
        <v>4835</v>
      </c>
      <c r="C23" s="13">
        <v>2459</v>
      </c>
      <c r="D23" s="13">
        <v>2376</v>
      </c>
      <c r="E23" s="13">
        <v>1805</v>
      </c>
    </row>
    <row r="24" spans="1:5" x14ac:dyDescent="0.2">
      <c r="A24" s="5" t="s">
        <v>16</v>
      </c>
      <c r="B24" s="13">
        <v>7157</v>
      </c>
      <c r="C24" s="13">
        <v>3559</v>
      </c>
      <c r="D24" s="13">
        <v>3598</v>
      </c>
      <c r="E24" s="13">
        <v>2747</v>
      </c>
    </row>
    <row r="25" spans="1:5" x14ac:dyDescent="0.2">
      <c r="A25" s="5" t="s">
        <v>17</v>
      </c>
      <c r="B25" s="13">
        <v>1387</v>
      </c>
      <c r="C25" s="13">
        <v>721</v>
      </c>
      <c r="D25" s="13">
        <v>666</v>
      </c>
      <c r="E25" s="13">
        <v>439</v>
      </c>
    </row>
    <row r="26" spans="1:5" x14ac:dyDescent="0.2">
      <c r="A26" s="5" t="s">
        <v>18</v>
      </c>
      <c r="B26" s="13">
        <v>1043</v>
      </c>
      <c r="C26" s="13">
        <v>504</v>
      </c>
      <c r="D26" s="13">
        <v>539</v>
      </c>
      <c r="E26" s="13">
        <v>383</v>
      </c>
    </row>
    <row r="27" spans="1:5" x14ac:dyDescent="0.2">
      <c r="A27" s="5" t="s">
        <v>19</v>
      </c>
      <c r="B27" s="13">
        <v>894</v>
      </c>
      <c r="C27" s="13">
        <v>441</v>
      </c>
      <c r="D27" s="13">
        <v>453</v>
      </c>
      <c r="E27" s="13">
        <v>293</v>
      </c>
    </row>
    <row r="28" spans="1:5" x14ac:dyDescent="0.2">
      <c r="A28" s="5" t="s">
        <v>20</v>
      </c>
      <c r="B28" s="13">
        <v>1381</v>
      </c>
      <c r="C28" s="13">
        <v>674</v>
      </c>
      <c r="D28" s="13">
        <v>707</v>
      </c>
      <c r="E28" s="13">
        <v>444</v>
      </c>
    </row>
    <row r="29" spans="1:5" x14ac:dyDescent="0.2">
      <c r="A29" s="5" t="s">
        <v>21</v>
      </c>
      <c r="B29" s="13">
        <v>4405</v>
      </c>
      <c r="C29" s="13">
        <v>2200</v>
      </c>
      <c r="D29" s="13">
        <v>2205</v>
      </c>
      <c r="E29" s="13">
        <v>1544</v>
      </c>
    </row>
    <row r="30" spans="1:5" x14ac:dyDescent="0.2">
      <c r="A30" s="5" t="s">
        <v>22</v>
      </c>
      <c r="B30" s="13">
        <v>2277</v>
      </c>
      <c r="C30" s="13">
        <v>1140</v>
      </c>
      <c r="D30" s="13">
        <v>1137</v>
      </c>
      <c r="E30" s="13">
        <v>727</v>
      </c>
    </row>
    <row r="31" spans="1:5" x14ac:dyDescent="0.2">
      <c r="A31" s="5" t="s">
        <v>23</v>
      </c>
      <c r="B31" s="13">
        <v>1134</v>
      </c>
      <c r="C31" s="13">
        <v>583</v>
      </c>
      <c r="D31" s="13">
        <v>551</v>
      </c>
      <c r="E31" s="13">
        <v>323</v>
      </c>
    </row>
    <row r="32" spans="1:5" x14ac:dyDescent="0.2">
      <c r="A32" s="5" t="s">
        <v>24</v>
      </c>
      <c r="B32" s="13">
        <v>9713</v>
      </c>
      <c r="C32" s="13">
        <v>4891</v>
      </c>
      <c r="D32" s="13">
        <v>4822</v>
      </c>
      <c r="E32" s="13">
        <v>3453</v>
      </c>
    </row>
    <row r="33" spans="1:5" x14ac:dyDescent="0.2">
      <c r="A33" s="5" t="s">
        <v>25</v>
      </c>
      <c r="B33" s="13">
        <v>7632</v>
      </c>
      <c r="C33" s="13">
        <v>3805</v>
      </c>
      <c r="D33" s="13">
        <v>3827</v>
      </c>
      <c r="E33" s="13">
        <v>2855</v>
      </c>
    </row>
    <row r="34" spans="1:5" x14ac:dyDescent="0.2">
      <c r="A34" s="5" t="s">
        <v>26</v>
      </c>
      <c r="B34" s="13">
        <v>13899</v>
      </c>
      <c r="C34" s="13">
        <v>6917</v>
      </c>
      <c r="D34" s="13">
        <v>6982</v>
      </c>
      <c r="E34" s="13">
        <v>5632</v>
      </c>
    </row>
    <row r="35" spans="1:5" x14ac:dyDescent="0.2">
      <c r="A35" s="5" t="s">
        <v>27</v>
      </c>
      <c r="B35" s="13">
        <v>11188</v>
      </c>
      <c r="C35" s="13">
        <v>5694</v>
      </c>
      <c r="D35" s="13">
        <v>5494</v>
      </c>
      <c r="E35" s="13">
        <v>4338</v>
      </c>
    </row>
    <row r="36" spans="1:5" x14ac:dyDescent="0.2">
      <c r="A36" s="5" t="s">
        <v>28</v>
      </c>
      <c r="B36" s="13">
        <v>13805</v>
      </c>
      <c r="C36" s="13">
        <v>7167</v>
      </c>
      <c r="D36" s="13">
        <v>6638</v>
      </c>
      <c r="E36" s="13">
        <v>5261</v>
      </c>
    </row>
    <row r="37" spans="1:5" x14ac:dyDescent="0.2">
      <c r="A37" s="5" t="s">
        <v>29</v>
      </c>
      <c r="B37" s="13">
        <v>6599</v>
      </c>
      <c r="C37" s="13">
        <v>3441</v>
      </c>
      <c r="D37" s="13">
        <v>3158</v>
      </c>
      <c r="E37" s="13">
        <v>2542</v>
      </c>
    </row>
    <row r="38" spans="1:5" x14ac:dyDescent="0.2">
      <c r="A38" s="5" t="s">
        <v>30</v>
      </c>
      <c r="B38" s="13">
        <v>14795</v>
      </c>
      <c r="C38" s="13">
        <v>7467</v>
      </c>
      <c r="D38" s="13">
        <v>7328</v>
      </c>
      <c r="E38" s="13">
        <v>5647</v>
      </c>
    </row>
    <row r="39" spans="1:5" x14ac:dyDescent="0.2">
      <c r="A39" s="5" t="s">
        <v>64</v>
      </c>
      <c r="B39" s="13">
        <v>11229</v>
      </c>
      <c r="C39" s="13">
        <v>5743</v>
      </c>
      <c r="D39" s="13">
        <v>5486</v>
      </c>
      <c r="E39" s="13">
        <v>4241</v>
      </c>
    </row>
    <row r="40" spans="1:5" x14ac:dyDescent="0.2">
      <c r="A40" s="5" t="s">
        <v>65</v>
      </c>
      <c r="B40" s="13">
        <v>5381</v>
      </c>
      <c r="C40" s="13">
        <v>2715</v>
      </c>
      <c r="D40" s="13">
        <v>2666</v>
      </c>
      <c r="E40" s="13">
        <v>1696</v>
      </c>
    </row>
    <row r="41" spans="1:5" x14ac:dyDescent="0.2">
      <c r="A41" s="5" t="s">
        <v>66</v>
      </c>
      <c r="B41" s="13">
        <v>11083</v>
      </c>
      <c r="C41" s="13">
        <v>5761</v>
      </c>
      <c r="D41" s="13">
        <v>5322</v>
      </c>
      <c r="E41" s="13">
        <v>3928</v>
      </c>
    </row>
    <row r="42" spans="1:5" x14ac:dyDescent="0.2">
      <c r="A42" s="5" t="s">
        <v>33</v>
      </c>
      <c r="B42" s="13">
        <v>10513</v>
      </c>
      <c r="C42" s="13">
        <v>5345</v>
      </c>
      <c r="D42" s="13">
        <v>5168</v>
      </c>
      <c r="E42" s="13">
        <v>4108</v>
      </c>
    </row>
    <row r="43" spans="1:5" x14ac:dyDescent="0.2">
      <c r="A43" s="5" t="s">
        <v>34</v>
      </c>
      <c r="B43" s="13">
        <v>11830</v>
      </c>
      <c r="C43" s="13">
        <v>6120</v>
      </c>
      <c r="D43" s="13">
        <v>5710</v>
      </c>
      <c r="E43" s="13">
        <v>4639</v>
      </c>
    </row>
    <row r="44" spans="1:5" x14ac:dyDescent="0.2">
      <c r="A44" s="5" t="s">
        <v>35</v>
      </c>
      <c r="B44" s="13">
        <v>14503</v>
      </c>
      <c r="C44" s="13">
        <v>7148</v>
      </c>
      <c r="D44" s="13">
        <v>7355</v>
      </c>
      <c r="E44" s="13">
        <v>5677</v>
      </c>
    </row>
    <row r="45" spans="1:5" x14ac:dyDescent="0.2">
      <c r="A45" s="5" t="s">
        <v>36</v>
      </c>
      <c r="B45" s="13">
        <v>8931</v>
      </c>
      <c r="C45" s="13">
        <v>4447</v>
      </c>
      <c r="D45" s="13">
        <v>4484</v>
      </c>
      <c r="E45" s="13">
        <v>3758</v>
      </c>
    </row>
    <row r="46" spans="1:5" x14ac:dyDescent="0.2">
      <c r="A46" s="5" t="s">
        <v>37</v>
      </c>
      <c r="B46" s="13">
        <v>12004</v>
      </c>
      <c r="C46" s="13">
        <v>5962</v>
      </c>
      <c r="D46" s="13">
        <v>6042</v>
      </c>
      <c r="E46" s="13">
        <v>4449</v>
      </c>
    </row>
    <row r="47" spans="1:5" x14ac:dyDescent="0.2">
      <c r="A47" s="5" t="s">
        <v>38</v>
      </c>
      <c r="B47" s="13">
        <v>9665</v>
      </c>
      <c r="C47" s="13">
        <v>4872</v>
      </c>
      <c r="D47" s="13">
        <v>4793</v>
      </c>
      <c r="E47" s="13">
        <v>3754</v>
      </c>
    </row>
    <row r="48" spans="1:5" x14ac:dyDescent="0.2">
      <c r="A48" s="5" t="s">
        <v>39</v>
      </c>
      <c r="B48" s="13">
        <v>10614</v>
      </c>
      <c r="C48" s="13">
        <v>5788</v>
      </c>
      <c r="D48" s="13">
        <v>4826</v>
      </c>
      <c r="E48" s="13">
        <v>4419</v>
      </c>
    </row>
    <row r="49" spans="1:5" x14ac:dyDescent="0.2">
      <c r="A49" s="5" t="s">
        <v>67</v>
      </c>
      <c r="B49" s="13">
        <v>11091</v>
      </c>
      <c r="C49" s="13">
        <v>5638</v>
      </c>
      <c r="D49" s="13">
        <v>5453</v>
      </c>
      <c r="E49" s="13">
        <v>4202</v>
      </c>
    </row>
    <row r="50" spans="1:5" x14ac:dyDescent="0.2">
      <c r="A50" s="5" t="s">
        <v>77</v>
      </c>
      <c r="B50" s="13">
        <v>4463</v>
      </c>
      <c r="C50" s="13">
        <v>2198</v>
      </c>
      <c r="D50" s="13">
        <v>2265</v>
      </c>
      <c r="E50" s="13">
        <v>1374</v>
      </c>
    </row>
    <row r="51" spans="1:5" x14ac:dyDescent="0.2">
      <c r="A51" s="5" t="s">
        <v>60</v>
      </c>
      <c r="B51" s="13">
        <v>816</v>
      </c>
      <c r="C51" s="13">
        <v>357</v>
      </c>
      <c r="D51" s="13">
        <v>459</v>
      </c>
      <c r="E51" s="13">
        <v>325</v>
      </c>
    </row>
    <row r="52" spans="1:5" x14ac:dyDescent="0.2">
      <c r="A52" s="5" t="s">
        <v>78</v>
      </c>
      <c r="B52" s="13">
        <v>1419</v>
      </c>
      <c r="C52" s="13">
        <v>702</v>
      </c>
      <c r="D52" s="13">
        <v>717</v>
      </c>
      <c r="E52" s="13">
        <v>530</v>
      </c>
    </row>
    <row r="53" spans="1:5" x14ac:dyDescent="0.2">
      <c r="A53" s="5" t="s">
        <v>71</v>
      </c>
      <c r="B53" s="13">
        <v>1473</v>
      </c>
      <c r="C53" s="13">
        <v>713</v>
      </c>
      <c r="D53" s="13">
        <v>760</v>
      </c>
      <c r="E53" s="13">
        <v>439</v>
      </c>
    </row>
    <row r="54" spans="1:5" x14ac:dyDescent="0.2">
      <c r="A54" s="5" t="s">
        <v>72</v>
      </c>
      <c r="B54" s="13">
        <v>710</v>
      </c>
      <c r="C54" s="13">
        <v>349</v>
      </c>
      <c r="D54" s="13">
        <v>361</v>
      </c>
      <c r="E54" s="13">
        <v>248</v>
      </c>
    </row>
    <row r="55" spans="1:5" s="8" customFormat="1" x14ac:dyDescent="0.2">
      <c r="A55" s="7" t="s">
        <v>57</v>
      </c>
      <c r="B55" s="7">
        <f>SUM(B8:B54)</f>
        <v>376469</v>
      </c>
      <c r="C55" s="7">
        <f>SUM(C8:C54)</f>
        <v>189787</v>
      </c>
      <c r="D55" s="7">
        <f>SUM(D8:D54)</f>
        <v>186682</v>
      </c>
      <c r="E55" s="7">
        <f>SUM(E8:E54)</f>
        <v>146437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E25" sqref="E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12979</v>
      </c>
      <c r="C8" s="5">
        <v>6371</v>
      </c>
      <c r="D8" s="5">
        <v>6608</v>
      </c>
      <c r="E8" s="5">
        <v>5035</v>
      </c>
    </row>
    <row r="9" spans="1:5" x14ac:dyDescent="0.2">
      <c r="A9" s="5" t="s">
        <v>1</v>
      </c>
      <c r="B9" s="5">
        <v>14281</v>
      </c>
      <c r="C9" s="5">
        <v>7183</v>
      </c>
      <c r="D9" s="5">
        <v>7098</v>
      </c>
      <c r="E9" s="5">
        <v>5711</v>
      </c>
    </row>
    <row r="10" spans="1:5" x14ac:dyDescent="0.2">
      <c r="A10" s="5" t="s">
        <v>2</v>
      </c>
      <c r="B10" s="5">
        <v>9994</v>
      </c>
      <c r="C10" s="5">
        <v>5040</v>
      </c>
      <c r="D10" s="5">
        <v>4954</v>
      </c>
      <c r="E10" s="5">
        <v>4061</v>
      </c>
    </row>
    <row r="11" spans="1:5" x14ac:dyDescent="0.2">
      <c r="A11" s="5" t="s">
        <v>3</v>
      </c>
      <c r="B11" s="5">
        <v>6790</v>
      </c>
      <c r="C11" s="5">
        <v>3395</v>
      </c>
      <c r="D11" s="5">
        <v>3395</v>
      </c>
      <c r="E11" s="5">
        <v>2622</v>
      </c>
    </row>
    <row r="12" spans="1:5" x14ac:dyDescent="0.2">
      <c r="A12" s="5" t="s">
        <v>4</v>
      </c>
      <c r="B12" s="5">
        <v>12236</v>
      </c>
      <c r="C12" s="5">
        <v>6026</v>
      </c>
      <c r="D12" s="5">
        <v>6210</v>
      </c>
      <c r="E12" s="5">
        <v>4949</v>
      </c>
    </row>
    <row r="13" spans="1:5" x14ac:dyDescent="0.2">
      <c r="A13" s="5" t="s">
        <v>5</v>
      </c>
      <c r="B13" s="5">
        <v>9243</v>
      </c>
      <c r="C13" s="5">
        <v>4627</v>
      </c>
      <c r="D13" s="5">
        <v>4616</v>
      </c>
      <c r="E13" s="5">
        <v>3668</v>
      </c>
    </row>
    <row r="14" spans="1:5" x14ac:dyDescent="0.2">
      <c r="A14" s="5" t="s">
        <v>6</v>
      </c>
      <c r="B14" s="5">
        <v>12453</v>
      </c>
      <c r="C14" s="5">
        <v>6170</v>
      </c>
      <c r="D14" s="5">
        <v>6283</v>
      </c>
      <c r="E14" s="5">
        <v>5186</v>
      </c>
    </row>
    <row r="15" spans="1:5" x14ac:dyDescent="0.2">
      <c r="A15" s="5" t="s">
        <v>7</v>
      </c>
      <c r="B15" s="5">
        <v>9178</v>
      </c>
      <c r="C15" s="5">
        <v>4591</v>
      </c>
      <c r="D15" s="5">
        <v>4587</v>
      </c>
      <c r="E15" s="5">
        <v>4183</v>
      </c>
    </row>
    <row r="16" spans="1:5" x14ac:dyDescent="0.2">
      <c r="A16" s="5" t="s">
        <v>8</v>
      </c>
      <c r="B16" s="5">
        <v>9428</v>
      </c>
      <c r="C16" s="5">
        <v>4635</v>
      </c>
      <c r="D16" s="5">
        <v>4793</v>
      </c>
      <c r="E16" s="5">
        <v>4093</v>
      </c>
    </row>
    <row r="17" spans="1:5" x14ac:dyDescent="0.2">
      <c r="A17" s="5" t="s">
        <v>9</v>
      </c>
      <c r="B17" s="5">
        <v>11391</v>
      </c>
      <c r="C17" s="5">
        <v>5832</v>
      </c>
      <c r="D17" s="5">
        <v>5559</v>
      </c>
      <c r="E17" s="5">
        <v>4818</v>
      </c>
    </row>
    <row r="18" spans="1:5" x14ac:dyDescent="0.2">
      <c r="A18" s="5" t="s">
        <v>10</v>
      </c>
      <c r="B18" s="5">
        <v>16416</v>
      </c>
      <c r="C18" s="5">
        <v>8229</v>
      </c>
      <c r="D18" s="5">
        <v>8187</v>
      </c>
      <c r="E18" s="5">
        <v>6159</v>
      </c>
    </row>
    <row r="19" spans="1:5" x14ac:dyDescent="0.2">
      <c r="A19" s="5" t="s">
        <v>11</v>
      </c>
      <c r="B19" s="5">
        <v>4385</v>
      </c>
      <c r="C19" s="5">
        <v>2113</v>
      </c>
      <c r="D19" s="5">
        <v>2272</v>
      </c>
      <c r="E19" s="5">
        <v>1898</v>
      </c>
    </row>
    <row r="20" spans="1:5" x14ac:dyDescent="0.2">
      <c r="A20" s="5" t="s">
        <v>12</v>
      </c>
      <c r="B20" s="5">
        <v>9863</v>
      </c>
      <c r="C20" s="5">
        <v>4984</v>
      </c>
      <c r="D20" s="5">
        <v>4879</v>
      </c>
      <c r="E20" s="5">
        <v>3635</v>
      </c>
    </row>
    <row r="21" spans="1:5" x14ac:dyDescent="0.2">
      <c r="A21" s="5" t="s">
        <v>13</v>
      </c>
      <c r="B21" s="5">
        <v>3067</v>
      </c>
      <c r="C21" s="5">
        <v>1483</v>
      </c>
      <c r="D21" s="5">
        <v>1584</v>
      </c>
      <c r="E21" s="5">
        <v>1216</v>
      </c>
    </row>
    <row r="22" spans="1:5" x14ac:dyDescent="0.2">
      <c r="A22" s="5" t="s">
        <v>14</v>
      </c>
      <c r="B22" s="5">
        <v>6876</v>
      </c>
      <c r="C22" s="5">
        <v>3576</v>
      </c>
      <c r="D22" s="5">
        <v>3300</v>
      </c>
      <c r="E22" s="5">
        <v>2834</v>
      </c>
    </row>
    <row r="23" spans="1:5" x14ac:dyDescent="0.2">
      <c r="A23" s="5" t="s">
        <v>15</v>
      </c>
      <c r="B23" s="5">
        <v>4838</v>
      </c>
      <c r="C23" s="5">
        <v>2460</v>
      </c>
      <c r="D23" s="5">
        <v>2378</v>
      </c>
      <c r="E23" s="5">
        <v>1802</v>
      </c>
    </row>
    <row r="24" spans="1:5" x14ac:dyDescent="0.2">
      <c r="A24" s="5" t="s">
        <v>16</v>
      </c>
      <c r="B24" s="5">
        <v>7168</v>
      </c>
      <c r="C24" s="5">
        <v>3563</v>
      </c>
      <c r="D24" s="5">
        <v>3605</v>
      </c>
      <c r="E24" s="5">
        <v>2741</v>
      </c>
    </row>
    <row r="25" spans="1:5" x14ac:dyDescent="0.2">
      <c r="A25" s="5" t="s">
        <v>17</v>
      </c>
      <c r="B25" s="5">
        <v>1379</v>
      </c>
      <c r="C25" s="5">
        <v>719</v>
      </c>
      <c r="D25" s="5">
        <v>660</v>
      </c>
      <c r="E25" s="5">
        <v>436</v>
      </c>
    </row>
    <row r="26" spans="1:5" x14ac:dyDescent="0.2">
      <c r="A26" s="5" t="s">
        <v>18</v>
      </c>
      <c r="B26" s="5">
        <v>1047</v>
      </c>
      <c r="C26" s="5">
        <v>506</v>
      </c>
      <c r="D26" s="5">
        <v>541</v>
      </c>
      <c r="E26" s="5">
        <v>384</v>
      </c>
    </row>
    <row r="27" spans="1:5" x14ac:dyDescent="0.2">
      <c r="A27" s="5" t="s">
        <v>19</v>
      </c>
      <c r="B27" s="5">
        <v>867</v>
      </c>
      <c r="C27" s="5">
        <v>426</v>
      </c>
      <c r="D27" s="5">
        <v>441</v>
      </c>
      <c r="E27" s="5">
        <v>284</v>
      </c>
    </row>
    <row r="28" spans="1:5" x14ac:dyDescent="0.2">
      <c r="A28" s="5" t="s">
        <v>20</v>
      </c>
      <c r="B28" s="5">
        <v>1374</v>
      </c>
      <c r="C28" s="5">
        <v>674</v>
      </c>
      <c r="D28" s="5">
        <v>700</v>
      </c>
      <c r="E28" s="5">
        <v>442</v>
      </c>
    </row>
    <row r="29" spans="1:5" x14ac:dyDescent="0.2">
      <c r="A29" s="5" t="s">
        <v>21</v>
      </c>
      <c r="B29" s="5">
        <v>4407</v>
      </c>
      <c r="C29" s="5">
        <v>2203</v>
      </c>
      <c r="D29" s="5">
        <v>2204</v>
      </c>
      <c r="E29" s="5">
        <v>1543</v>
      </c>
    </row>
    <row r="30" spans="1:5" x14ac:dyDescent="0.2">
      <c r="A30" s="5" t="s">
        <v>22</v>
      </c>
      <c r="B30" s="5">
        <v>2224</v>
      </c>
      <c r="C30" s="5">
        <v>1117</v>
      </c>
      <c r="D30" s="5">
        <v>1107</v>
      </c>
      <c r="E30" s="5">
        <v>707</v>
      </c>
    </row>
    <row r="31" spans="1:5" x14ac:dyDescent="0.2">
      <c r="A31" s="5" t="s">
        <v>23</v>
      </c>
      <c r="B31" s="5">
        <v>1140</v>
      </c>
      <c r="C31" s="5">
        <v>584</v>
      </c>
      <c r="D31" s="5">
        <v>556</v>
      </c>
      <c r="E31" s="5">
        <v>324</v>
      </c>
    </row>
    <row r="32" spans="1:5" x14ac:dyDescent="0.2">
      <c r="A32" s="5" t="s">
        <v>24</v>
      </c>
      <c r="B32" s="5">
        <v>9741</v>
      </c>
      <c r="C32" s="5">
        <v>4902</v>
      </c>
      <c r="D32" s="5">
        <v>4839</v>
      </c>
      <c r="E32" s="5">
        <v>3455</v>
      </c>
    </row>
    <row r="33" spans="1:5" x14ac:dyDescent="0.2">
      <c r="A33" s="5" t="s">
        <v>25</v>
      </c>
      <c r="B33" s="5">
        <v>7623</v>
      </c>
      <c r="C33" s="5">
        <v>3801</v>
      </c>
      <c r="D33" s="5">
        <v>3822</v>
      </c>
      <c r="E33" s="5">
        <v>2850</v>
      </c>
    </row>
    <row r="34" spans="1:5" x14ac:dyDescent="0.2">
      <c r="A34" s="5" t="s">
        <v>26</v>
      </c>
      <c r="B34" s="5">
        <v>13944</v>
      </c>
      <c r="C34" s="5">
        <v>6933</v>
      </c>
      <c r="D34" s="5">
        <v>7011</v>
      </c>
      <c r="E34" s="5">
        <v>5631</v>
      </c>
    </row>
    <row r="35" spans="1:5" x14ac:dyDescent="0.2">
      <c r="A35" s="5" t="s">
        <v>27</v>
      </c>
      <c r="B35" s="5">
        <v>11194</v>
      </c>
      <c r="C35" s="5">
        <v>5697</v>
      </c>
      <c r="D35" s="5">
        <v>5497</v>
      </c>
      <c r="E35" s="5">
        <v>4324</v>
      </c>
    </row>
    <row r="36" spans="1:5" x14ac:dyDescent="0.2">
      <c r="A36" s="5" t="s">
        <v>28</v>
      </c>
      <c r="B36" s="5">
        <v>13797</v>
      </c>
      <c r="C36" s="5">
        <v>7166</v>
      </c>
      <c r="D36" s="5">
        <v>6631</v>
      </c>
      <c r="E36" s="5">
        <v>5250</v>
      </c>
    </row>
    <row r="37" spans="1:5" x14ac:dyDescent="0.2">
      <c r="A37" s="5" t="s">
        <v>29</v>
      </c>
      <c r="B37" s="5">
        <v>6595</v>
      </c>
      <c r="C37" s="5">
        <v>3440</v>
      </c>
      <c r="D37" s="5">
        <v>3155</v>
      </c>
      <c r="E37" s="5">
        <v>2534</v>
      </c>
    </row>
    <row r="38" spans="1:5" x14ac:dyDescent="0.2">
      <c r="A38" s="5" t="s">
        <v>30</v>
      </c>
      <c r="B38" s="5">
        <v>14796</v>
      </c>
      <c r="C38" s="5">
        <v>7456</v>
      </c>
      <c r="D38" s="5">
        <v>7340</v>
      </c>
      <c r="E38" s="5">
        <v>5639</v>
      </c>
    </row>
    <row r="39" spans="1:5" x14ac:dyDescent="0.2">
      <c r="A39" s="5" t="s">
        <v>64</v>
      </c>
      <c r="B39" s="5">
        <v>11291</v>
      </c>
      <c r="C39" s="5">
        <v>5779</v>
      </c>
      <c r="D39" s="5">
        <v>5512</v>
      </c>
      <c r="E39" s="5">
        <v>4254</v>
      </c>
    </row>
    <row r="40" spans="1:5" x14ac:dyDescent="0.2">
      <c r="A40" s="5" t="s">
        <v>65</v>
      </c>
      <c r="B40" s="5">
        <v>5398</v>
      </c>
      <c r="C40" s="5">
        <v>2726</v>
      </c>
      <c r="D40" s="5">
        <v>2672</v>
      </c>
      <c r="E40" s="5">
        <v>1696</v>
      </c>
    </row>
    <row r="41" spans="1:5" x14ac:dyDescent="0.2">
      <c r="A41" s="5" t="s">
        <v>66</v>
      </c>
      <c r="B41" s="5">
        <v>11057</v>
      </c>
      <c r="C41" s="5">
        <v>5748</v>
      </c>
      <c r="D41" s="5">
        <v>5309</v>
      </c>
      <c r="E41" s="5">
        <v>3912</v>
      </c>
    </row>
    <row r="42" spans="1:5" x14ac:dyDescent="0.2">
      <c r="A42" s="5" t="s">
        <v>33</v>
      </c>
      <c r="B42" s="5">
        <v>10510</v>
      </c>
      <c r="C42" s="5">
        <v>5345</v>
      </c>
      <c r="D42" s="5">
        <v>5165</v>
      </c>
      <c r="E42" s="5">
        <v>4092</v>
      </c>
    </row>
    <row r="43" spans="1:5" x14ac:dyDescent="0.2">
      <c r="A43" s="5" t="s">
        <v>34</v>
      </c>
      <c r="B43" s="5">
        <v>11813</v>
      </c>
      <c r="C43" s="5">
        <v>6099</v>
      </c>
      <c r="D43" s="5">
        <v>5714</v>
      </c>
      <c r="E43" s="5">
        <v>4612</v>
      </c>
    </row>
    <row r="44" spans="1:5" x14ac:dyDescent="0.2">
      <c r="A44" s="5" t="s">
        <v>35</v>
      </c>
      <c r="B44" s="5">
        <v>14453</v>
      </c>
      <c r="C44" s="5">
        <v>7140</v>
      </c>
      <c r="D44" s="5">
        <v>7313</v>
      </c>
      <c r="E44" s="5">
        <v>5656</v>
      </c>
    </row>
    <row r="45" spans="1:5" x14ac:dyDescent="0.2">
      <c r="A45" s="5" t="s">
        <v>36</v>
      </c>
      <c r="B45" s="5">
        <v>9010</v>
      </c>
      <c r="C45" s="5">
        <v>4489</v>
      </c>
      <c r="D45" s="5">
        <v>4521</v>
      </c>
      <c r="E45" s="5">
        <v>3779</v>
      </c>
    </row>
    <row r="46" spans="1:5" x14ac:dyDescent="0.2">
      <c r="A46" s="5" t="s">
        <v>37</v>
      </c>
      <c r="B46" s="5">
        <v>12007</v>
      </c>
      <c r="C46" s="5">
        <v>5966</v>
      </c>
      <c r="D46" s="5">
        <v>6041</v>
      </c>
      <c r="E46" s="5">
        <v>4437</v>
      </c>
    </row>
    <row r="47" spans="1:5" x14ac:dyDescent="0.2">
      <c r="A47" s="5" t="s">
        <v>38</v>
      </c>
      <c r="B47" s="5">
        <v>9621</v>
      </c>
      <c r="C47" s="5">
        <v>4854</v>
      </c>
      <c r="D47" s="5">
        <v>4767</v>
      </c>
      <c r="E47" s="5">
        <v>3727</v>
      </c>
    </row>
    <row r="48" spans="1:5" x14ac:dyDescent="0.2">
      <c r="A48" s="5" t="s">
        <v>39</v>
      </c>
      <c r="B48" s="5">
        <v>10588</v>
      </c>
      <c r="C48" s="5">
        <v>5761</v>
      </c>
      <c r="D48" s="5">
        <v>4827</v>
      </c>
      <c r="E48" s="5">
        <v>4394</v>
      </c>
    </row>
    <row r="49" spans="1:5" x14ac:dyDescent="0.2">
      <c r="A49" s="5" t="s">
        <v>67</v>
      </c>
      <c r="B49" s="5">
        <v>11111</v>
      </c>
      <c r="C49" s="5">
        <v>5656</v>
      </c>
      <c r="D49" s="5">
        <v>5455</v>
      </c>
      <c r="E49" s="5">
        <v>4200</v>
      </c>
    </row>
    <row r="50" spans="1:5" x14ac:dyDescent="0.2">
      <c r="A50" s="5" t="s">
        <v>75</v>
      </c>
      <c r="B50" s="5">
        <v>4464</v>
      </c>
      <c r="C50" s="5">
        <v>2199</v>
      </c>
      <c r="D50" s="5">
        <v>2265</v>
      </c>
      <c r="E50" s="5">
        <v>1375</v>
      </c>
    </row>
    <row r="51" spans="1:5" x14ac:dyDescent="0.2">
      <c r="A51" s="5" t="s">
        <v>60</v>
      </c>
      <c r="B51" s="5">
        <v>816</v>
      </c>
      <c r="C51" s="5">
        <v>360</v>
      </c>
      <c r="D51" s="5">
        <v>456</v>
      </c>
      <c r="E51" s="5">
        <v>322</v>
      </c>
    </row>
    <row r="52" spans="1:5" x14ac:dyDescent="0.2">
      <c r="A52" s="5" t="s">
        <v>76</v>
      </c>
      <c r="B52" s="5">
        <v>1425</v>
      </c>
      <c r="C52" s="5">
        <v>708</v>
      </c>
      <c r="D52" s="5">
        <v>717</v>
      </c>
      <c r="E52" s="5">
        <v>527</v>
      </c>
    </row>
    <row r="53" spans="1:5" x14ac:dyDescent="0.2">
      <c r="A53" s="5" t="s">
        <v>71</v>
      </c>
      <c r="B53" s="5">
        <v>1479</v>
      </c>
      <c r="C53" s="5">
        <v>716</v>
      </c>
      <c r="D53" s="5">
        <v>763</v>
      </c>
      <c r="E53" s="5">
        <v>439</v>
      </c>
    </row>
    <row r="54" spans="1:5" x14ac:dyDescent="0.2">
      <c r="A54" s="5" t="s">
        <v>72</v>
      </c>
      <c r="B54" s="5">
        <v>710</v>
      </c>
      <c r="C54" s="5">
        <v>348</v>
      </c>
      <c r="D54" s="5">
        <v>362</v>
      </c>
      <c r="E54" s="5">
        <v>246</v>
      </c>
    </row>
    <row r="55" spans="1:5" s="8" customFormat="1" x14ac:dyDescent="0.2">
      <c r="A55" s="7" t="s">
        <v>57</v>
      </c>
      <c r="B55" s="7">
        <f>SUM(B8:B54)</f>
        <v>376467</v>
      </c>
      <c r="C55" s="7">
        <f>SUM(C8:C54)</f>
        <v>189796</v>
      </c>
      <c r="D55" s="7">
        <f>SUM(D8:D54)</f>
        <v>186671</v>
      </c>
      <c r="E55" s="7">
        <f>SUM(E8:E54)</f>
        <v>146082</v>
      </c>
    </row>
  </sheetData>
  <autoFilter ref="A7:E55" xr:uid="{00000000-0009-0000-0000-0000B8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12990</v>
      </c>
      <c r="C8" s="5">
        <v>6374</v>
      </c>
      <c r="D8" s="5">
        <v>6616</v>
      </c>
      <c r="E8" s="5">
        <v>5037</v>
      </c>
    </row>
    <row r="9" spans="1:5" x14ac:dyDescent="0.2">
      <c r="A9" s="5" t="s">
        <v>1</v>
      </c>
      <c r="B9" s="5">
        <v>14281</v>
      </c>
      <c r="C9" s="5">
        <v>7177</v>
      </c>
      <c r="D9" s="5">
        <v>7104</v>
      </c>
      <c r="E9" s="5">
        <v>5716</v>
      </c>
    </row>
    <row r="10" spans="1:5" x14ac:dyDescent="0.2">
      <c r="A10" s="5" t="s">
        <v>2</v>
      </c>
      <c r="B10" s="5">
        <v>9991</v>
      </c>
      <c r="C10" s="5">
        <v>5040</v>
      </c>
      <c r="D10" s="5">
        <v>4951</v>
      </c>
      <c r="E10" s="5">
        <v>4055</v>
      </c>
    </row>
    <row r="11" spans="1:5" x14ac:dyDescent="0.2">
      <c r="A11" s="5" t="s">
        <v>3</v>
      </c>
      <c r="B11" s="5">
        <v>6792</v>
      </c>
      <c r="C11" s="5">
        <v>3391</v>
      </c>
      <c r="D11" s="5">
        <v>3401</v>
      </c>
      <c r="E11" s="5">
        <v>2617</v>
      </c>
    </row>
    <row r="12" spans="1:5" x14ac:dyDescent="0.2">
      <c r="A12" s="5" t="s">
        <v>4</v>
      </c>
      <c r="B12" s="5">
        <v>12207</v>
      </c>
      <c r="C12" s="5">
        <v>6013</v>
      </c>
      <c r="D12" s="5">
        <v>6194</v>
      </c>
      <c r="E12" s="5">
        <v>4930</v>
      </c>
    </row>
    <row r="13" spans="1:5" x14ac:dyDescent="0.2">
      <c r="A13" s="5" t="s">
        <v>5</v>
      </c>
      <c r="B13" s="5">
        <v>9228</v>
      </c>
      <c r="C13" s="5">
        <v>4622</v>
      </c>
      <c r="D13" s="5">
        <v>4606</v>
      </c>
      <c r="E13" s="5">
        <v>3657</v>
      </c>
    </row>
    <row r="14" spans="1:5" x14ac:dyDescent="0.2">
      <c r="A14" s="5" t="s">
        <v>6</v>
      </c>
      <c r="B14" s="5">
        <v>12434</v>
      </c>
      <c r="C14" s="5">
        <v>6157</v>
      </c>
      <c r="D14" s="5">
        <v>6277</v>
      </c>
      <c r="E14" s="5">
        <v>5181</v>
      </c>
    </row>
    <row r="15" spans="1:5" x14ac:dyDescent="0.2">
      <c r="A15" s="5" t="s">
        <v>7</v>
      </c>
      <c r="B15" s="5">
        <v>9198</v>
      </c>
      <c r="C15" s="5">
        <v>4609</v>
      </c>
      <c r="D15" s="5">
        <v>4589</v>
      </c>
      <c r="E15" s="5">
        <v>4197</v>
      </c>
    </row>
    <row r="16" spans="1:5" x14ac:dyDescent="0.2">
      <c r="A16" s="5" t="s">
        <v>8</v>
      </c>
      <c r="B16" s="5">
        <v>9419</v>
      </c>
      <c r="C16" s="5">
        <v>4627</v>
      </c>
      <c r="D16" s="5">
        <v>4792</v>
      </c>
      <c r="E16" s="5">
        <v>4084</v>
      </c>
    </row>
    <row r="17" spans="1:5" x14ac:dyDescent="0.2">
      <c r="A17" s="5" t="s">
        <v>9</v>
      </c>
      <c r="B17" s="5">
        <v>11405</v>
      </c>
      <c r="C17" s="5">
        <v>5846</v>
      </c>
      <c r="D17" s="5">
        <v>5559</v>
      </c>
      <c r="E17" s="5">
        <v>4840</v>
      </c>
    </row>
    <row r="18" spans="1:5" x14ac:dyDescent="0.2">
      <c r="A18" s="5" t="s">
        <v>10</v>
      </c>
      <c r="B18" s="5">
        <v>16409</v>
      </c>
      <c r="C18" s="5">
        <v>8230</v>
      </c>
      <c r="D18" s="5">
        <v>8179</v>
      </c>
      <c r="E18" s="5">
        <v>6159</v>
      </c>
    </row>
    <row r="19" spans="1:5" x14ac:dyDescent="0.2">
      <c r="A19" s="5" t="s">
        <v>11</v>
      </c>
      <c r="B19" s="5">
        <v>4397</v>
      </c>
      <c r="C19" s="5">
        <v>2119</v>
      </c>
      <c r="D19" s="5">
        <v>2278</v>
      </c>
      <c r="E19" s="5">
        <v>1898</v>
      </c>
    </row>
    <row r="20" spans="1:5" x14ac:dyDescent="0.2">
      <c r="A20" s="5" t="s">
        <v>12</v>
      </c>
      <c r="B20" s="5">
        <v>9842</v>
      </c>
      <c r="C20" s="5">
        <v>4973</v>
      </c>
      <c r="D20" s="5">
        <v>4869</v>
      </c>
      <c r="E20" s="5">
        <v>3633</v>
      </c>
    </row>
    <row r="21" spans="1:5" x14ac:dyDescent="0.2">
      <c r="A21" s="5" t="s">
        <v>13</v>
      </c>
      <c r="B21" s="5">
        <v>3076</v>
      </c>
      <c r="C21" s="5">
        <v>1486</v>
      </c>
      <c r="D21" s="5">
        <v>1590</v>
      </c>
      <c r="E21" s="5">
        <v>1218</v>
      </c>
    </row>
    <row r="22" spans="1:5" x14ac:dyDescent="0.2">
      <c r="A22" s="5" t="s">
        <v>14</v>
      </c>
      <c r="B22" s="5">
        <v>6883</v>
      </c>
      <c r="C22" s="5">
        <v>3578</v>
      </c>
      <c r="D22" s="5">
        <v>3305</v>
      </c>
      <c r="E22" s="5">
        <v>2832</v>
      </c>
    </row>
    <row r="23" spans="1:5" x14ac:dyDescent="0.2">
      <c r="A23" s="5" t="s">
        <v>15</v>
      </c>
      <c r="B23" s="5">
        <v>4844</v>
      </c>
      <c r="C23" s="5">
        <v>2467</v>
      </c>
      <c r="D23" s="5">
        <v>2377</v>
      </c>
      <c r="E23" s="5">
        <v>1806</v>
      </c>
    </row>
    <row r="24" spans="1:5" x14ac:dyDescent="0.2">
      <c r="A24" s="5" t="s">
        <v>16</v>
      </c>
      <c r="B24" s="5">
        <v>7165</v>
      </c>
      <c r="C24" s="5">
        <v>3563</v>
      </c>
      <c r="D24" s="5">
        <v>3602</v>
      </c>
      <c r="E24" s="5">
        <v>2742</v>
      </c>
    </row>
    <row r="25" spans="1:5" x14ac:dyDescent="0.2">
      <c r="A25" s="5" t="s">
        <v>17</v>
      </c>
      <c r="B25" s="5">
        <v>1376</v>
      </c>
      <c r="C25" s="5">
        <v>718</v>
      </c>
      <c r="D25" s="5">
        <v>658</v>
      </c>
      <c r="E25" s="5">
        <v>437</v>
      </c>
    </row>
    <row r="26" spans="1:5" x14ac:dyDescent="0.2">
      <c r="A26" s="5" t="s">
        <v>18</v>
      </c>
      <c r="B26" s="5">
        <v>1051</v>
      </c>
      <c r="C26" s="5">
        <v>507</v>
      </c>
      <c r="D26" s="5">
        <v>544</v>
      </c>
      <c r="E26" s="5">
        <v>383</v>
      </c>
    </row>
    <row r="27" spans="1:5" x14ac:dyDescent="0.2">
      <c r="A27" s="5" t="s">
        <v>19</v>
      </c>
      <c r="B27" s="5">
        <v>851</v>
      </c>
      <c r="C27" s="5">
        <v>416</v>
      </c>
      <c r="D27" s="5">
        <v>435</v>
      </c>
      <c r="E27" s="5">
        <v>279</v>
      </c>
    </row>
    <row r="28" spans="1:5" x14ac:dyDescent="0.2">
      <c r="A28" s="5" t="s">
        <v>20</v>
      </c>
      <c r="B28" s="5">
        <v>1379</v>
      </c>
      <c r="C28" s="5">
        <v>679</v>
      </c>
      <c r="D28" s="5">
        <v>700</v>
      </c>
      <c r="E28" s="5">
        <v>444</v>
      </c>
    </row>
    <row r="29" spans="1:5" x14ac:dyDescent="0.2">
      <c r="A29" s="5" t="s">
        <v>21</v>
      </c>
      <c r="B29" s="5">
        <v>4410</v>
      </c>
      <c r="C29" s="5">
        <v>2206</v>
      </c>
      <c r="D29" s="5">
        <v>2204</v>
      </c>
      <c r="E29" s="5">
        <v>1541</v>
      </c>
    </row>
    <row r="30" spans="1:5" x14ac:dyDescent="0.2">
      <c r="A30" s="5" t="s">
        <v>22</v>
      </c>
      <c r="B30" s="5">
        <v>2173</v>
      </c>
      <c r="C30" s="5">
        <v>1093</v>
      </c>
      <c r="D30" s="5">
        <v>1080</v>
      </c>
      <c r="E30" s="5">
        <v>689</v>
      </c>
    </row>
    <row r="31" spans="1:5" x14ac:dyDescent="0.2">
      <c r="A31" s="5" t="s">
        <v>23</v>
      </c>
      <c r="B31" s="5">
        <v>1142</v>
      </c>
      <c r="C31" s="5">
        <v>583</v>
      </c>
      <c r="D31" s="5">
        <v>559</v>
      </c>
      <c r="E31" s="5">
        <v>325</v>
      </c>
    </row>
    <row r="32" spans="1:5" x14ac:dyDescent="0.2">
      <c r="A32" s="5" t="s">
        <v>24</v>
      </c>
      <c r="B32" s="5">
        <v>9746</v>
      </c>
      <c r="C32" s="5">
        <v>4904</v>
      </c>
      <c r="D32" s="5">
        <v>4842</v>
      </c>
      <c r="E32" s="5">
        <v>3458</v>
      </c>
    </row>
    <row r="33" spans="1:5" x14ac:dyDescent="0.2">
      <c r="A33" s="5" t="s">
        <v>25</v>
      </c>
      <c r="B33" s="5">
        <v>7627</v>
      </c>
      <c r="C33" s="5">
        <v>3801</v>
      </c>
      <c r="D33" s="5">
        <v>3826</v>
      </c>
      <c r="E33" s="5">
        <v>2850</v>
      </c>
    </row>
    <row r="34" spans="1:5" x14ac:dyDescent="0.2">
      <c r="A34" s="5" t="s">
        <v>26</v>
      </c>
      <c r="B34" s="5">
        <v>13987</v>
      </c>
      <c r="C34" s="5">
        <v>6955</v>
      </c>
      <c r="D34" s="5">
        <v>7032</v>
      </c>
      <c r="E34" s="5">
        <v>5648</v>
      </c>
    </row>
    <row r="35" spans="1:5" x14ac:dyDescent="0.2">
      <c r="A35" s="5" t="s">
        <v>27</v>
      </c>
      <c r="B35" s="5">
        <v>11191</v>
      </c>
      <c r="C35" s="5">
        <v>5700</v>
      </c>
      <c r="D35" s="5">
        <v>5491</v>
      </c>
      <c r="E35" s="5">
        <v>4317</v>
      </c>
    </row>
    <row r="36" spans="1:5" x14ac:dyDescent="0.2">
      <c r="A36" s="5" t="s">
        <v>28</v>
      </c>
      <c r="B36" s="5">
        <v>13804</v>
      </c>
      <c r="C36" s="5">
        <v>7164</v>
      </c>
      <c r="D36" s="5">
        <v>6640</v>
      </c>
      <c r="E36" s="5">
        <v>5244</v>
      </c>
    </row>
    <row r="37" spans="1:5" x14ac:dyDescent="0.2">
      <c r="A37" s="5" t="s">
        <v>29</v>
      </c>
      <c r="B37" s="5">
        <v>6586</v>
      </c>
      <c r="C37" s="5">
        <v>3433</v>
      </c>
      <c r="D37" s="5">
        <v>3153</v>
      </c>
      <c r="E37" s="5">
        <v>2523</v>
      </c>
    </row>
    <row r="38" spans="1:5" x14ac:dyDescent="0.2">
      <c r="A38" s="5" t="s">
        <v>30</v>
      </c>
      <c r="B38" s="5">
        <v>14787</v>
      </c>
      <c r="C38" s="5">
        <v>7448</v>
      </c>
      <c r="D38" s="5">
        <v>7339</v>
      </c>
      <c r="E38" s="5">
        <v>5627</v>
      </c>
    </row>
    <row r="39" spans="1:5" x14ac:dyDescent="0.2">
      <c r="A39" s="5" t="s">
        <v>64</v>
      </c>
      <c r="B39" s="5">
        <v>11293</v>
      </c>
      <c r="C39" s="5">
        <v>5781</v>
      </c>
      <c r="D39" s="5">
        <v>5512</v>
      </c>
      <c r="E39" s="5">
        <v>4259</v>
      </c>
    </row>
    <row r="40" spans="1:5" x14ac:dyDescent="0.2">
      <c r="A40" s="5" t="s">
        <v>65</v>
      </c>
      <c r="B40" s="5">
        <v>5400</v>
      </c>
      <c r="C40" s="5">
        <v>2729</v>
      </c>
      <c r="D40" s="5">
        <v>2671</v>
      </c>
      <c r="E40" s="5">
        <v>1698</v>
      </c>
    </row>
    <row r="41" spans="1:5" x14ac:dyDescent="0.2">
      <c r="A41" s="5" t="s">
        <v>66</v>
      </c>
      <c r="B41" s="5">
        <v>11032</v>
      </c>
      <c r="C41" s="5">
        <v>5745</v>
      </c>
      <c r="D41" s="5">
        <v>5287</v>
      </c>
      <c r="E41" s="5">
        <v>3900</v>
      </c>
    </row>
    <row r="42" spans="1:5" x14ac:dyDescent="0.2">
      <c r="A42" s="5" t="s">
        <v>33</v>
      </c>
      <c r="B42" s="5">
        <v>10492</v>
      </c>
      <c r="C42" s="5">
        <v>5330</v>
      </c>
      <c r="D42" s="5">
        <v>5162</v>
      </c>
      <c r="E42" s="5">
        <v>4087</v>
      </c>
    </row>
    <row r="43" spans="1:5" x14ac:dyDescent="0.2">
      <c r="A43" s="5" t="s">
        <v>34</v>
      </c>
      <c r="B43" s="5">
        <v>11822</v>
      </c>
      <c r="C43" s="5">
        <v>6092</v>
      </c>
      <c r="D43" s="5">
        <v>5730</v>
      </c>
      <c r="E43" s="5">
        <v>4608</v>
      </c>
    </row>
    <row r="44" spans="1:5" x14ac:dyDescent="0.2">
      <c r="A44" s="5" t="s">
        <v>35</v>
      </c>
      <c r="B44" s="5">
        <v>14479</v>
      </c>
      <c r="C44" s="5">
        <v>7153</v>
      </c>
      <c r="D44" s="5">
        <v>7326</v>
      </c>
      <c r="E44" s="5">
        <v>5669</v>
      </c>
    </row>
    <row r="45" spans="1:5" x14ac:dyDescent="0.2">
      <c r="A45" s="5" t="s">
        <v>36</v>
      </c>
      <c r="B45" s="5">
        <v>9034</v>
      </c>
      <c r="C45" s="5">
        <v>4504</v>
      </c>
      <c r="D45" s="5">
        <v>4530</v>
      </c>
      <c r="E45" s="5">
        <v>3787</v>
      </c>
    </row>
    <row r="46" spans="1:5" x14ac:dyDescent="0.2">
      <c r="A46" s="5" t="s">
        <v>37</v>
      </c>
      <c r="B46" s="5">
        <v>12012</v>
      </c>
      <c r="C46" s="5">
        <v>5967</v>
      </c>
      <c r="D46" s="5">
        <v>6045</v>
      </c>
      <c r="E46" s="5">
        <v>4444</v>
      </c>
    </row>
    <row r="47" spans="1:5" x14ac:dyDescent="0.2">
      <c r="A47" s="5" t="s">
        <v>38</v>
      </c>
      <c r="B47" s="5">
        <v>9625</v>
      </c>
      <c r="C47" s="5">
        <v>4856</v>
      </c>
      <c r="D47" s="5">
        <v>4769</v>
      </c>
      <c r="E47" s="5">
        <v>3732</v>
      </c>
    </row>
    <row r="48" spans="1:5" x14ac:dyDescent="0.2">
      <c r="A48" s="5" t="s">
        <v>39</v>
      </c>
      <c r="B48" s="5">
        <v>10566</v>
      </c>
      <c r="C48" s="5">
        <v>5751</v>
      </c>
      <c r="D48" s="5">
        <v>4815</v>
      </c>
      <c r="E48" s="5">
        <v>4390</v>
      </c>
    </row>
    <row r="49" spans="1:5" x14ac:dyDescent="0.2">
      <c r="A49" s="5" t="s">
        <v>67</v>
      </c>
      <c r="B49" s="5">
        <v>11085</v>
      </c>
      <c r="C49" s="5">
        <v>5640</v>
      </c>
      <c r="D49" s="5">
        <v>5445</v>
      </c>
      <c r="E49" s="5">
        <v>4184</v>
      </c>
    </row>
    <row r="50" spans="1:5" x14ac:dyDescent="0.2">
      <c r="A50" s="5" t="s">
        <v>75</v>
      </c>
      <c r="B50" s="5">
        <v>4463</v>
      </c>
      <c r="C50" s="5">
        <v>2196</v>
      </c>
      <c r="D50" s="5">
        <v>2267</v>
      </c>
      <c r="E50" s="5">
        <v>1372</v>
      </c>
    </row>
    <row r="51" spans="1:5" x14ac:dyDescent="0.2">
      <c r="A51" s="5" t="s">
        <v>60</v>
      </c>
      <c r="B51" s="5">
        <v>821</v>
      </c>
      <c r="C51" s="5">
        <v>361</v>
      </c>
      <c r="D51" s="5">
        <v>460</v>
      </c>
      <c r="E51" s="5">
        <v>321</v>
      </c>
    </row>
    <row r="52" spans="1:5" x14ac:dyDescent="0.2">
      <c r="A52" s="5" t="s">
        <v>76</v>
      </c>
      <c r="B52" s="5">
        <v>1431</v>
      </c>
      <c r="C52" s="5">
        <v>713</v>
      </c>
      <c r="D52" s="5">
        <v>718</v>
      </c>
      <c r="E52" s="5">
        <v>527</v>
      </c>
    </row>
    <row r="53" spans="1:5" x14ac:dyDescent="0.2">
      <c r="A53" s="5" t="s">
        <v>71</v>
      </c>
      <c r="B53" s="5">
        <v>1483</v>
      </c>
      <c r="C53" s="5">
        <v>719</v>
      </c>
      <c r="D53" s="5">
        <v>764</v>
      </c>
      <c r="E53" s="5">
        <v>439</v>
      </c>
    </row>
    <row r="54" spans="1:5" x14ac:dyDescent="0.2">
      <c r="A54" s="5" t="s">
        <v>72</v>
      </c>
      <c r="B54" s="5">
        <v>714</v>
      </c>
      <c r="C54" s="5">
        <v>350</v>
      </c>
      <c r="D54" s="5">
        <v>364</v>
      </c>
      <c r="E54" s="5">
        <v>247</v>
      </c>
    </row>
    <row r="55" spans="1:5" s="8" customFormat="1" x14ac:dyDescent="0.2">
      <c r="A55" s="7" t="s">
        <v>57</v>
      </c>
      <c r="B55" s="7">
        <f>SUM(B8:B54)</f>
        <v>376423</v>
      </c>
      <c r="C55" s="7">
        <f>SUM(C8:C54)</f>
        <v>189766</v>
      </c>
      <c r="D55" s="7">
        <f>SUM(D8:D54)</f>
        <v>186657</v>
      </c>
      <c r="E55" s="7">
        <f>SUM(E8:E54)</f>
        <v>146031</v>
      </c>
    </row>
  </sheetData>
  <autoFilter ref="A7:E55" xr:uid="{00000000-0009-0000-0000-0000B9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12973</v>
      </c>
      <c r="C8" s="5">
        <v>6372</v>
      </c>
      <c r="D8" s="5">
        <v>6601</v>
      </c>
      <c r="E8" s="5">
        <v>5025</v>
      </c>
    </row>
    <row r="9" spans="1:5" x14ac:dyDescent="0.2">
      <c r="A9" s="5" t="s">
        <v>1</v>
      </c>
      <c r="B9" s="5">
        <v>14291</v>
      </c>
      <c r="C9" s="5">
        <v>7181</v>
      </c>
      <c r="D9" s="5">
        <v>7110</v>
      </c>
      <c r="E9" s="5">
        <v>5712</v>
      </c>
    </row>
    <row r="10" spans="1:5" x14ac:dyDescent="0.2">
      <c r="A10" s="5" t="s">
        <v>2</v>
      </c>
      <c r="B10" s="5">
        <v>10009</v>
      </c>
      <c r="C10" s="5">
        <v>5046</v>
      </c>
      <c r="D10" s="5">
        <v>4963</v>
      </c>
      <c r="E10" s="5">
        <v>4056</v>
      </c>
    </row>
    <row r="11" spans="1:5" x14ac:dyDescent="0.2">
      <c r="A11" s="5" t="s">
        <v>3</v>
      </c>
      <c r="B11" s="5">
        <v>6782</v>
      </c>
      <c r="C11" s="5">
        <v>3390</v>
      </c>
      <c r="D11" s="5">
        <v>3392</v>
      </c>
      <c r="E11" s="5">
        <v>2610</v>
      </c>
    </row>
    <row r="12" spans="1:5" x14ac:dyDescent="0.2">
      <c r="A12" s="5" t="s">
        <v>4</v>
      </c>
      <c r="B12" s="5">
        <v>12210</v>
      </c>
      <c r="C12" s="5">
        <v>6004</v>
      </c>
      <c r="D12" s="5">
        <v>6206</v>
      </c>
      <c r="E12" s="5">
        <v>4932</v>
      </c>
    </row>
    <row r="13" spans="1:5" x14ac:dyDescent="0.2">
      <c r="A13" s="5" t="s">
        <v>5</v>
      </c>
      <c r="B13" s="5">
        <v>9209</v>
      </c>
      <c r="C13" s="5">
        <v>4607</v>
      </c>
      <c r="D13" s="5">
        <v>4602</v>
      </c>
      <c r="E13" s="5">
        <v>3651</v>
      </c>
    </row>
    <row r="14" spans="1:5" x14ac:dyDescent="0.2">
      <c r="A14" s="5" t="s">
        <v>6</v>
      </c>
      <c r="B14" s="5">
        <v>12448</v>
      </c>
      <c r="C14" s="5">
        <v>6151</v>
      </c>
      <c r="D14" s="5">
        <v>6297</v>
      </c>
      <c r="E14" s="5">
        <v>5188</v>
      </c>
    </row>
    <row r="15" spans="1:5" x14ac:dyDescent="0.2">
      <c r="A15" s="5" t="s">
        <v>7</v>
      </c>
      <c r="B15" s="5">
        <v>9214</v>
      </c>
      <c r="C15" s="5">
        <v>4617</v>
      </c>
      <c r="D15" s="5">
        <v>4597</v>
      </c>
      <c r="E15" s="5">
        <v>4203</v>
      </c>
    </row>
    <row r="16" spans="1:5" x14ac:dyDescent="0.2">
      <c r="A16" s="5" t="s">
        <v>8</v>
      </c>
      <c r="B16" s="5">
        <v>9416</v>
      </c>
      <c r="C16" s="5">
        <v>4626</v>
      </c>
      <c r="D16" s="5">
        <v>4790</v>
      </c>
      <c r="E16" s="5">
        <v>4085</v>
      </c>
    </row>
    <row r="17" spans="1:5" x14ac:dyDescent="0.2">
      <c r="A17" s="5" t="s">
        <v>9</v>
      </c>
      <c r="B17" s="5">
        <v>11424</v>
      </c>
      <c r="C17" s="5">
        <v>5852</v>
      </c>
      <c r="D17" s="5">
        <v>5572</v>
      </c>
      <c r="E17" s="5">
        <v>4846</v>
      </c>
    </row>
    <row r="18" spans="1:5" x14ac:dyDescent="0.2">
      <c r="A18" s="5" t="s">
        <v>10</v>
      </c>
      <c r="B18" s="5">
        <v>16386</v>
      </c>
      <c r="C18" s="5">
        <v>8211</v>
      </c>
      <c r="D18" s="5">
        <v>8175</v>
      </c>
      <c r="E18" s="5">
        <v>6140</v>
      </c>
    </row>
    <row r="19" spans="1:5" x14ac:dyDescent="0.2">
      <c r="A19" s="5" t="s">
        <v>11</v>
      </c>
      <c r="B19" s="5">
        <v>4404</v>
      </c>
      <c r="C19" s="5">
        <v>2120</v>
      </c>
      <c r="D19" s="5">
        <v>2284</v>
      </c>
      <c r="E19" s="5">
        <v>1901</v>
      </c>
    </row>
    <row r="20" spans="1:5" x14ac:dyDescent="0.2">
      <c r="A20" s="5" t="s">
        <v>12</v>
      </c>
      <c r="B20" s="5">
        <v>9838</v>
      </c>
      <c r="C20" s="5">
        <v>4968</v>
      </c>
      <c r="D20" s="5">
        <v>4870</v>
      </c>
      <c r="E20" s="5">
        <v>3627</v>
      </c>
    </row>
    <row r="21" spans="1:5" x14ac:dyDescent="0.2">
      <c r="A21" s="5" t="s">
        <v>13</v>
      </c>
      <c r="B21" s="5">
        <v>3079</v>
      </c>
      <c r="C21" s="5">
        <v>1487</v>
      </c>
      <c r="D21" s="5">
        <v>1592</v>
      </c>
      <c r="E21" s="5">
        <v>1222</v>
      </c>
    </row>
    <row r="22" spans="1:5" x14ac:dyDescent="0.2">
      <c r="A22" s="5" t="s">
        <v>14</v>
      </c>
      <c r="B22" s="5">
        <v>6887</v>
      </c>
      <c r="C22" s="5">
        <v>3574</v>
      </c>
      <c r="D22" s="5">
        <v>3313</v>
      </c>
      <c r="E22" s="5">
        <v>2818</v>
      </c>
    </row>
    <row r="23" spans="1:5" x14ac:dyDescent="0.2">
      <c r="A23" s="5" t="s">
        <v>15</v>
      </c>
      <c r="B23" s="5">
        <v>4848</v>
      </c>
      <c r="C23" s="5">
        <v>2468</v>
      </c>
      <c r="D23" s="5">
        <v>2380</v>
      </c>
      <c r="E23" s="5">
        <v>1806</v>
      </c>
    </row>
    <row r="24" spans="1:5" x14ac:dyDescent="0.2">
      <c r="A24" s="5" t="s">
        <v>16</v>
      </c>
      <c r="B24" s="5">
        <v>7163</v>
      </c>
      <c r="C24" s="5">
        <v>3566</v>
      </c>
      <c r="D24" s="5">
        <v>3597</v>
      </c>
      <c r="E24" s="5">
        <v>2741</v>
      </c>
    </row>
    <row r="25" spans="1:5" x14ac:dyDescent="0.2">
      <c r="A25" s="5" t="s">
        <v>17</v>
      </c>
      <c r="B25" s="5">
        <v>1378</v>
      </c>
      <c r="C25" s="5">
        <v>716</v>
      </c>
      <c r="D25" s="5">
        <v>662</v>
      </c>
      <c r="E25" s="5">
        <v>436</v>
      </c>
    </row>
    <row r="26" spans="1:5" x14ac:dyDescent="0.2">
      <c r="A26" s="5" t="s">
        <v>18</v>
      </c>
      <c r="B26" s="5">
        <v>1052</v>
      </c>
      <c r="C26" s="5">
        <v>506</v>
      </c>
      <c r="D26" s="5">
        <v>546</v>
      </c>
      <c r="E26" s="5">
        <v>383</v>
      </c>
    </row>
    <row r="27" spans="1:5" x14ac:dyDescent="0.2">
      <c r="A27" s="5" t="s">
        <v>19</v>
      </c>
      <c r="B27" s="5">
        <v>844</v>
      </c>
      <c r="C27" s="5">
        <v>412</v>
      </c>
      <c r="D27" s="5">
        <v>432</v>
      </c>
      <c r="E27" s="5">
        <v>277</v>
      </c>
    </row>
    <row r="28" spans="1:5" x14ac:dyDescent="0.2">
      <c r="A28" s="5" t="s">
        <v>20</v>
      </c>
      <c r="B28" s="5">
        <v>1380</v>
      </c>
      <c r="C28" s="5">
        <v>679</v>
      </c>
      <c r="D28" s="5">
        <v>701</v>
      </c>
      <c r="E28" s="5">
        <v>444</v>
      </c>
    </row>
    <row r="29" spans="1:5" x14ac:dyDescent="0.2">
      <c r="A29" s="5" t="s">
        <v>21</v>
      </c>
      <c r="B29" s="5">
        <v>4413</v>
      </c>
      <c r="C29" s="5">
        <v>2205</v>
      </c>
      <c r="D29" s="5">
        <v>2208</v>
      </c>
      <c r="E29" s="5">
        <v>1542</v>
      </c>
    </row>
    <row r="30" spans="1:5" x14ac:dyDescent="0.2">
      <c r="A30" s="5" t="s">
        <v>22</v>
      </c>
      <c r="B30" s="5">
        <v>2141</v>
      </c>
      <c r="C30" s="5">
        <v>1077</v>
      </c>
      <c r="D30" s="5">
        <v>1064</v>
      </c>
      <c r="E30" s="5">
        <v>678</v>
      </c>
    </row>
    <row r="31" spans="1:5" x14ac:dyDescent="0.2">
      <c r="A31" s="5" t="s">
        <v>23</v>
      </c>
      <c r="B31" s="5">
        <v>1143</v>
      </c>
      <c r="C31" s="5">
        <v>583</v>
      </c>
      <c r="D31" s="5">
        <v>560</v>
      </c>
      <c r="E31" s="5">
        <v>325</v>
      </c>
    </row>
    <row r="32" spans="1:5" x14ac:dyDescent="0.2">
      <c r="A32" s="5" t="s">
        <v>24</v>
      </c>
      <c r="B32" s="5">
        <v>9738</v>
      </c>
      <c r="C32" s="5">
        <v>4899</v>
      </c>
      <c r="D32" s="5">
        <v>4839</v>
      </c>
      <c r="E32" s="5">
        <v>3455</v>
      </c>
    </row>
    <row r="33" spans="1:5" x14ac:dyDescent="0.2">
      <c r="A33" s="5" t="s">
        <v>25</v>
      </c>
      <c r="B33" s="5">
        <v>7627</v>
      </c>
      <c r="C33" s="5">
        <v>3799</v>
      </c>
      <c r="D33" s="5">
        <v>3828</v>
      </c>
      <c r="E33" s="5">
        <v>2849</v>
      </c>
    </row>
    <row r="34" spans="1:5" x14ac:dyDescent="0.2">
      <c r="A34" s="5" t="s">
        <v>26</v>
      </c>
      <c r="B34" s="5">
        <v>13999</v>
      </c>
      <c r="C34" s="5">
        <v>6968</v>
      </c>
      <c r="D34" s="5">
        <v>7031</v>
      </c>
      <c r="E34" s="5">
        <v>5655</v>
      </c>
    </row>
    <row r="35" spans="1:5" x14ac:dyDescent="0.2">
      <c r="A35" s="5" t="s">
        <v>27</v>
      </c>
      <c r="B35" s="5">
        <v>11187</v>
      </c>
      <c r="C35" s="5">
        <v>5700</v>
      </c>
      <c r="D35" s="5">
        <v>5487</v>
      </c>
      <c r="E35" s="5">
        <v>4318</v>
      </c>
    </row>
    <row r="36" spans="1:5" x14ac:dyDescent="0.2">
      <c r="A36" s="5" t="s">
        <v>28</v>
      </c>
      <c r="B36" s="5">
        <v>13785</v>
      </c>
      <c r="C36" s="5">
        <v>7156</v>
      </c>
      <c r="D36" s="5">
        <v>6629</v>
      </c>
      <c r="E36" s="5">
        <v>5242</v>
      </c>
    </row>
    <row r="37" spans="1:5" x14ac:dyDescent="0.2">
      <c r="A37" s="5" t="s">
        <v>29</v>
      </c>
      <c r="B37" s="5">
        <v>6591</v>
      </c>
      <c r="C37" s="5">
        <v>3437</v>
      </c>
      <c r="D37" s="5">
        <v>3154</v>
      </c>
      <c r="E37" s="5">
        <v>2524</v>
      </c>
    </row>
    <row r="38" spans="1:5" x14ac:dyDescent="0.2">
      <c r="A38" s="5" t="s">
        <v>30</v>
      </c>
      <c r="B38" s="5">
        <v>14783</v>
      </c>
      <c r="C38" s="5">
        <v>7438</v>
      </c>
      <c r="D38" s="5">
        <v>7345</v>
      </c>
      <c r="E38" s="5">
        <v>5628</v>
      </c>
    </row>
    <row r="39" spans="1:5" x14ac:dyDescent="0.2">
      <c r="A39" s="5" t="s">
        <v>64</v>
      </c>
      <c r="B39" s="5">
        <v>11286</v>
      </c>
      <c r="C39" s="5">
        <v>5784</v>
      </c>
      <c r="D39" s="5">
        <v>5502</v>
      </c>
      <c r="E39" s="5">
        <v>4259</v>
      </c>
    </row>
    <row r="40" spans="1:5" x14ac:dyDescent="0.2">
      <c r="A40" s="5" t="s">
        <v>65</v>
      </c>
      <c r="B40" s="5">
        <v>5404</v>
      </c>
      <c r="C40" s="5">
        <v>2727</v>
      </c>
      <c r="D40" s="5">
        <v>2677</v>
      </c>
      <c r="E40" s="5">
        <v>1694</v>
      </c>
    </row>
    <row r="41" spans="1:5" x14ac:dyDescent="0.2">
      <c r="A41" s="5" t="s">
        <v>66</v>
      </c>
      <c r="B41" s="5">
        <v>11015</v>
      </c>
      <c r="C41" s="5">
        <v>5736</v>
      </c>
      <c r="D41" s="5">
        <v>5279</v>
      </c>
      <c r="E41" s="5">
        <v>3889</v>
      </c>
    </row>
    <row r="42" spans="1:5" x14ac:dyDescent="0.2">
      <c r="A42" s="5" t="s">
        <v>33</v>
      </c>
      <c r="B42" s="5">
        <v>10452</v>
      </c>
      <c r="C42" s="5">
        <v>5305</v>
      </c>
      <c r="D42" s="5">
        <v>5147</v>
      </c>
      <c r="E42" s="5">
        <v>4077</v>
      </c>
    </row>
    <row r="43" spans="1:5" x14ac:dyDescent="0.2">
      <c r="A43" s="5" t="s">
        <v>34</v>
      </c>
      <c r="B43" s="5">
        <v>11822</v>
      </c>
      <c r="C43" s="5">
        <v>6080</v>
      </c>
      <c r="D43" s="5">
        <v>5742</v>
      </c>
      <c r="E43" s="5">
        <v>4611</v>
      </c>
    </row>
    <row r="44" spans="1:5" x14ac:dyDescent="0.2">
      <c r="A44" s="5" t="s">
        <v>35</v>
      </c>
      <c r="B44" s="5">
        <v>14467</v>
      </c>
      <c r="C44" s="5">
        <v>7136</v>
      </c>
      <c r="D44" s="5">
        <v>7331</v>
      </c>
      <c r="E44" s="5">
        <v>5670</v>
      </c>
    </row>
    <row r="45" spans="1:5" x14ac:dyDescent="0.2">
      <c r="A45" s="5" t="s">
        <v>36</v>
      </c>
      <c r="B45" s="5">
        <v>9042</v>
      </c>
      <c r="C45" s="5">
        <v>4508</v>
      </c>
      <c r="D45" s="5">
        <v>4534</v>
      </c>
      <c r="E45" s="5">
        <v>3784</v>
      </c>
    </row>
    <row r="46" spans="1:5" x14ac:dyDescent="0.2">
      <c r="A46" s="5" t="s">
        <v>37</v>
      </c>
      <c r="B46" s="5">
        <v>12014</v>
      </c>
      <c r="C46" s="5">
        <v>5966</v>
      </c>
      <c r="D46" s="5">
        <v>6048</v>
      </c>
      <c r="E46" s="5">
        <v>4442</v>
      </c>
    </row>
    <row r="47" spans="1:5" x14ac:dyDescent="0.2">
      <c r="A47" s="5" t="s">
        <v>38</v>
      </c>
      <c r="B47" s="5">
        <v>9635</v>
      </c>
      <c r="C47" s="5">
        <v>4862</v>
      </c>
      <c r="D47" s="5">
        <v>4773</v>
      </c>
      <c r="E47" s="5">
        <v>3739</v>
      </c>
    </row>
    <row r="48" spans="1:5" x14ac:dyDescent="0.2">
      <c r="A48" s="5" t="s">
        <v>39</v>
      </c>
      <c r="B48" s="5">
        <v>10543</v>
      </c>
      <c r="C48" s="5">
        <v>5740</v>
      </c>
      <c r="D48" s="5">
        <v>4803</v>
      </c>
      <c r="E48" s="5">
        <v>4379</v>
      </c>
    </row>
    <row r="49" spans="1:5" x14ac:dyDescent="0.2">
      <c r="A49" s="5" t="s">
        <v>67</v>
      </c>
      <c r="B49" s="5">
        <v>11065</v>
      </c>
      <c r="C49" s="5">
        <v>5635</v>
      </c>
      <c r="D49" s="5">
        <v>5430</v>
      </c>
      <c r="E49" s="5">
        <v>4170</v>
      </c>
    </row>
    <row r="50" spans="1:5" x14ac:dyDescent="0.2">
      <c r="A50" s="5" t="s">
        <v>75</v>
      </c>
      <c r="B50" s="5">
        <v>4465</v>
      </c>
      <c r="C50" s="5">
        <v>2199</v>
      </c>
      <c r="D50" s="5">
        <v>2266</v>
      </c>
      <c r="E50" s="5">
        <v>1370</v>
      </c>
    </row>
    <row r="51" spans="1:5" x14ac:dyDescent="0.2">
      <c r="A51" s="5" t="s">
        <v>60</v>
      </c>
      <c r="B51" s="5">
        <v>825</v>
      </c>
      <c r="C51" s="5">
        <v>363</v>
      </c>
      <c r="D51" s="5">
        <v>462</v>
      </c>
      <c r="E51" s="5">
        <v>322</v>
      </c>
    </row>
    <row r="52" spans="1:5" x14ac:dyDescent="0.2">
      <c r="A52" s="5" t="s">
        <v>76</v>
      </c>
      <c r="B52" s="5">
        <v>1432</v>
      </c>
      <c r="C52" s="5">
        <v>713</v>
      </c>
      <c r="D52" s="5">
        <v>719</v>
      </c>
      <c r="E52" s="5">
        <v>529</v>
      </c>
    </row>
    <row r="53" spans="1:5" x14ac:dyDescent="0.2">
      <c r="A53" s="5" t="s">
        <v>71</v>
      </c>
      <c r="B53" s="5">
        <v>1482</v>
      </c>
      <c r="C53" s="5">
        <v>720</v>
      </c>
      <c r="D53" s="5">
        <v>762</v>
      </c>
      <c r="E53" s="5">
        <v>437</v>
      </c>
    </row>
    <row r="54" spans="1:5" x14ac:dyDescent="0.2">
      <c r="A54" s="5" t="s">
        <v>72</v>
      </c>
      <c r="B54" s="5">
        <v>715</v>
      </c>
      <c r="C54" s="5">
        <v>350</v>
      </c>
      <c r="D54" s="5">
        <v>365</v>
      </c>
      <c r="E54" s="5">
        <v>244</v>
      </c>
    </row>
    <row r="55" spans="1:5" s="8" customFormat="1" x14ac:dyDescent="0.2">
      <c r="A55" s="7" t="s">
        <v>57</v>
      </c>
      <c r="B55" s="7">
        <f>SUM(B8:B54)</f>
        <v>376306</v>
      </c>
      <c r="C55" s="7">
        <f>SUM(C8:C54)</f>
        <v>189639</v>
      </c>
      <c r="D55" s="7">
        <f>SUM(D8:D54)</f>
        <v>186667</v>
      </c>
      <c r="E55" s="7">
        <f>SUM(E8:E54)</f>
        <v>145935</v>
      </c>
    </row>
  </sheetData>
  <autoFilter ref="A7:E55" xr:uid="{00000000-0009-0000-0000-0000BA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12960</v>
      </c>
      <c r="C8" s="5">
        <v>6365</v>
      </c>
      <c r="D8" s="5">
        <v>6595</v>
      </c>
      <c r="E8" s="5">
        <v>5031</v>
      </c>
    </row>
    <row r="9" spans="1:5" x14ac:dyDescent="0.2">
      <c r="A9" s="5" t="s">
        <v>1</v>
      </c>
      <c r="B9" s="5">
        <v>14320</v>
      </c>
      <c r="C9" s="5">
        <v>7203</v>
      </c>
      <c r="D9" s="5">
        <v>7117</v>
      </c>
      <c r="E9" s="5">
        <v>5727</v>
      </c>
    </row>
    <row r="10" spans="1:5" x14ac:dyDescent="0.2">
      <c r="A10" s="5" t="s">
        <v>2</v>
      </c>
      <c r="B10" s="5">
        <v>10027</v>
      </c>
      <c r="C10" s="5">
        <v>5065</v>
      </c>
      <c r="D10" s="5">
        <v>4962</v>
      </c>
      <c r="E10" s="5">
        <v>4063</v>
      </c>
    </row>
    <row r="11" spans="1:5" x14ac:dyDescent="0.2">
      <c r="A11" s="5" t="s">
        <v>3</v>
      </c>
      <c r="B11" s="5">
        <v>6786</v>
      </c>
      <c r="C11" s="5">
        <v>3391</v>
      </c>
      <c r="D11" s="5">
        <v>3395</v>
      </c>
      <c r="E11" s="5">
        <v>2614</v>
      </c>
    </row>
    <row r="12" spans="1:5" x14ac:dyDescent="0.2">
      <c r="A12" s="5" t="s">
        <v>4</v>
      </c>
      <c r="B12" s="5">
        <v>12210</v>
      </c>
      <c r="C12" s="5">
        <v>6001</v>
      </c>
      <c r="D12" s="5">
        <v>6209</v>
      </c>
      <c r="E12" s="5">
        <v>4924</v>
      </c>
    </row>
    <row r="13" spans="1:5" x14ac:dyDescent="0.2">
      <c r="A13" s="5" t="s">
        <v>5</v>
      </c>
      <c r="B13" s="5">
        <v>9197</v>
      </c>
      <c r="C13" s="5">
        <v>4597</v>
      </c>
      <c r="D13" s="5">
        <v>4600</v>
      </c>
      <c r="E13" s="5">
        <v>3655</v>
      </c>
    </row>
    <row r="14" spans="1:5" x14ac:dyDescent="0.2">
      <c r="A14" s="5" t="s">
        <v>6</v>
      </c>
      <c r="B14" s="5">
        <v>12424</v>
      </c>
      <c r="C14" s="5">
        <v>6149</v>
      </c>
      <c r="D14" s="5">
        <v>6275</v>
      </c>
      <c r="E14" s="5">
        <v>5186</v>
      </c>
    </row>
    <row r="15" spans="1:5" x14ac:dyDescent="0.2">
      <c r="A15" s="5" t="s">
        <v>7</v>
      </c>
      <c r="B15" s="5">
        <v>9225</v>
      </c>
      <c r="C15" s="5">
        <v>4619</v>
      </c>
      <c r="D15" s="5">
        <v>4606</v>
      </c>
      <c r="E15" s="5">
        <v>4211</v>
      </c>
    </row>
    <row r="16" spans="1:5" x14ac:dyDescent="0.2">
      <c r="A16" s="5" t="s">
        <v>8</v>
      </c>
      <c r="B16" s="5">
        <v>9426</v>
      </c>
      <c r="C16" s="5">
        <v>4618</v>
      </c>
      <c r="D16" s="5">
        <v>4808</v>
      </c>
      <c r="E16" s="5">
        <v>4087</v>
      </c>
    </row>
    <row r="17" spans="1:5" x14ac:dyDescent="0.2">
      <c r="A17" s="5" t="s">
        <v>9</v>
      </c>
      <c r="B17" s="5">
        <v>11410</v>
      </c>
      <c r="C17" s="5">
        <v>5837</v>
      </c>
      <c r="D17" s="5">
        <v>5573</v>
      </c>
      <c r="E17" s="5">
        <v>4828</v>
      </c>
    </row>
    <row r="18" spans="1:5" x14ac:dyDescent="0.2">
      <c r="A18" s="5" t="s">
        <v>10</v>
      </c>
      <c r="B18" s="5">
        <v>16386</v>
      </c>
      <c r="C18" s="5">
        <v>8219</v>
      </c>
      <c r="D18" s="5">
        <v>8167</v>
      </c>
      <c r="E18" s="5">
        <v>6132</v>
      </c>
    </row>
    <row r="19" spans="1:5" x14ac:dyDescent="0.2">
      <c r="A19" s="5" t="s">
        <v>11</v>
      </c>
      <c r="B19" s="5">
        <v>4412</v>
      </c>
      <c r="C19" s="5">
        <v>2122</v>
      </c>
      <c r="D19" s="5">
        <v>2290</v>
      </c>
      <c r="E19" s="5">
        <v>1900</v>
      </c>
    </row>
    <row r="20" spans="1:5" x14ac:dyDescent="0.2">
      <c r="A20" s="5" t="s">
        <v>12</v>
      </c>
      <c r="B20" s="5">
        <v>9857</v>
      </c>
      <c r="C20" s="5">
        <v>4972</v>
      </c>
      <c r="D20" s="5">
        <v>4885</v>
      </c>
      <c r="E20" s="5">
        <v>3631</v>
      </c>
    </row>
    <row r="21" spans="1:5" x14ac:dyDescent="0.2">
      <c r="A21" s="5" t="s">
        <v>13</v>
      </c>
      <c r="B21" s="5">
        <v>3078</v>
      </c>
      <c r="C21" s="5">
        <v>1484</v>
      </c>
      <c r="D21" s="5">
        <v>1594</v>
      </c>
      <c r="E21" s="5">
        <v>1222</v>
      </c>
    </row>
    <row r="22" spans="1:5" x14ac:dyDescent="0.2">
      <c r="A22" s="5" t="s">
        <v>14</v>
      </c>
      <c r="B22" s="5">
        <v>6885</v>
      </c>
      <c r="C22" s="5">
        <v>3572</v>
      </c>
      <c r="D22" s="5">
        <v>3313</v>
      </c>
      <c r="E22" s="5">
        <v>2813</v>
      </c>
    </row>
    <row r="23" spans="1:5" x14ac:dyDescent="0.2">
      <c r="A23" s="5" t="s">
        <v>15</v>
      </c>
      <c r="B23" s="5">
        <v>4845</v>
      </c>
      <c r="C23" s="5">
        <v>2466</v>
      </c>
      <c r="D23" s="5">
        <v>2379</v>
      </c>
      <c r="E23" s="5">
        <v>1806</v>
      </c>
    </row>
    <row r="24" spans="1:5" x14ac:dyDescent="0.2">
      <c r="A24" s="5" t="s">
        <v>16</v>
      </c>
      <c r="B24" s="5">
        <v>7185</v>
      </c>
      <c r="C24" s="5">
        <v>3580</v>
      </c>
      <c r="D24" s="5">
        <v>3605</v>
      </c>
      <c r="E24" s="5">
        <v>2739</v>
      </c>
    </row>
    <row r="25" spans="1:5" x14ac:dyDescent="0.2">
      <c r="A25" s="5" t="s">
        <v>17</v>
      </c>
      <c r="B25" s="5">
        <v>1378</v>
      </c>
      <c r="C25" s="5">
        <v>716</v>
      </c>
      <c r="D25" s="5">
        <v>662</v>
      </c>
      <c r="E25" s="5">
        <v>436</v>
      </c>
    </row>
    <row r="26" spans="1:5" x14ac:dyDescent="0.2">
      <c r="A26" s="5" t="s">
        <v>18</v>
      </c>
      <c r="B26" s="5">
        <v>1052</v>
      </c>
      <c r="C26" s="5">
        <v>507</v>
      </c>
      <c r="D26" s="5">
        <v>545</v>
      </c>
      <c r="E26" s="5">
        <v>383</v>
      </c>
    </row>
    <row r="27" spans="1:5" x14ac:dyDescent="0.2">
      <c r="A27" s="5" t="s">
        <v>19</v>
      </c>
      <c r="B27" s="5">
        <v>842</v>
      </c>
      <c r="C27" s="5">
        <v>411</v>
      </c>
      <c r="D27" s="5">
        <v>431</v>
      </c>
      <c r="E27" s="5">
        <v>271</v>
      </c>
    </row>
    <row r="28" spans="1:5" x14ac:dyDescent="0.2">
      <c r="A28" s="5" t="s">
        <v>20</v>
      </c>
      <c r="B28" s="5">
        <v>1376</v>
      </c>
      <c r="C28" s="5">
        <v>676</v>
      </c>
      <c r="D28" s="5">
        <v>700</v>
      </c>
      <c r="E28" s="5">
        <v>444</v>
      </c>
    </row>
    <row r="29" spans="1:5" x14ac:dyDescent="0.2">
      <c r="A29" s="5" t="s">
        <v>21</v>
      </c>
      <c r="B29" s="5">
        <v>4419</v>
      </c>
      <c r="C29" s="5">
        <v>2205</v>
      </c>
      <c r="D29" s="5">
        <v>2214</v>
      </c>
      <c r="E29" s="5">
        <v>1544</v>
      </c>
    </row>
    <row r="30" spans="1:5" x14ac:dyDescent="0.2">
      <c r="A30" s="5" t="s">
        <v>22</v>
      </c>
      <c r="B30" s="5">
        <v>2096</v>
      </c>
      <c r="C30" s="5">
        <v>1052</v>
      </c>
      <c r="D30" s="5">
        <v>1044</v>
      </c>
      <c r="E30" s="5">
        <v>657</v>
      </c>
    </row>
    <row r="31" spans="1:5" x14ac:dyDescent="0.2">
      <c r="A31" s="5" t="s">
        <v>23</v>
      </c>
      <c r="B31" s="5">
        <v>1152</v>
      </c>
      <c r="C31" s="5">
        <v>588</v>
      </c>
      <c r="D31" s="5">
        <v>564</v>
      </c>
      <c r="E31" s="5">
        <v>327</v>
      </c>
    </row>
    <row r="32" spans="1:5" x14ac:dyDescent="0.2">
      <c r="A32" s="5" t="s">
        <v>24</v>
      </c>
      <c r="B32" s="5">
        <v>9747</v>
      </c>
      <c r="C32" s="5">
        <v>4898</v>
      </c>
      <c r="D32" s="5">
        <v>4849</v>
      </c>
      <c r="E32" s="5">
        <v>3457</v>
      </c>
    </row>
    <row r="33" spans="1:5" x14ac:dyDescent="0.2">
      <c r="A33" s="5" t="s">
        <v>25</v>
      </c>
      <c r="B33" s="5">
        <v>7609</v>
      </c>
      <c r="C33" s="5">
        <v>3781</v>
      </c>
      <c r="D33" s="5">
        <v>3828</v>
      </c>
      <c r="E33" s="5">
        <v>2843</v>
      </c>
    </row>
    <row r="34" spans="1:5" x14ac:dyDescent="0.2">
      <c r="A34" s="5" t="s">
        <v>26</v>
      </c>
      <c r="B34" s="5">
        <v>14009</v>
      </c>
      <c r="C34" s="5">
        <v>6977</v>
      </c>
      <c r="D34" s="5">
        <v>7032</v>
      </c>
      <c r="E34" s="5">
        <v>5659</v>
      </c>
    </row>
    <row r="35" spans="1:5" x14ac:dyDescent="0.2">
      <c r="A35" s="5" t="s">
        <v>27</v>
      </c>
      <c r="B35" s="5">
        <v>11213</v>
      </c>
      <c r="C35" s="5">
        <v>5715</v>
      </c>
      <c r="D35" s="5">
        <v>5498</v>
      </c>
      <c r="E35" s="5">
        <v>4327</v>
      </c>
    </row>
    <row r="36" spans="1:5" x14ac:dyDescent="0.2">
      <c r="A36" s="5" t="s">
        <v>28</v>
      </c>
      <c r="B36" s="5">
        <v>13774</v>
      </c>
      <c r="C36" s="5">
        <v>7152</v>
      </c>
      <c r="D36" s="5">
        <v>6622</v>
      </c>
      <c r="E36" s="5">
        <v>5242</v>
      </c>
    </row>
    <row r="37" spans="1:5" x14ac:dyDescent="0.2">
      <c r="A37" s="5" t="s">
        <v>29</v>
      </c>
      <c r="B37" s="5">
        <v>6594</v>
      </c>
      <c r="C37" s="5">
        <v>3437</v>
      </c>
      <c r="D37" s="5">
        <v>3157</v>
      </c>
      <c r="E37" s="5">
        <v>2526</v>
      </c>
    </row>
    <row r="38" spans="1:5" x14ac:dyDescent="0.2">
      <c r="A38" s="5" t="s">
        <v>30</v>
      </c>
      <c r="B38" s="5">
        <v>14777</v>
      </c>
      <c r="C38" s="5">
        <v>7437</v>
      </c>
      <c r="D38" s="5">
        <v>7340</v>
      </c>
      <c r="E38" s="5">
        <v>5625</v>
      </c>
    </row>
    <row r="39" spans="1:5" x14ac:dyDescent="0.2">
      <c r="A39" s="5" t="s">
        <v>64</v>
      </c>
      <c r="B39" s="5">
        <v>11211</v>
      </c>
      <c r="C39" s="5">
        <v>5755</v>
      </c>
      <c r="D39" s="5">
        <v>5456</v>
      </c>
      <c r="E39" s="5">
        <v>4223</v>
      </c>
    </row>
    <row r="40" spans="1:5" x14ac:dyDescent="0.2">
      <c r="A40" s="5" t="s">
        <v>65</v>
      </c>
      <c r="B40" s="5">
        <v>5406</v>
      </c>
      <c r="C40" s="5">
        <v>2729</v>
      </c>
      <c r="D40" s="5">
        <v>2677</v>
      </c>
      <c r="E40" s="5">
        <v>1694</v>
      </c>
    </row>
    <row r="41" spans="1:5" x14ac:dyDescent="0.2">
      <c r="A41" s="5" t="s">
        <v>66</v>
      </c>
      <c r="B41" s="5">
        <v>11050</v>
      </c>
      <c r="C41" s="5">
        <v>5748</v>
      </c>
      <c r="D41" s="5">
        <v>5302</v>
      </c>
      <c r="E41" s="5">
        <v>3900</v>
      </c>
    </row>
    <row r="42" spans="1:5" x14ac:dyDescent="0.2">
      <c r="A42" s="5" t="s">
        <v>33</v>
      </c>
      <c r="B42" s="5">
        <v>10445</v>
      </c>
      <c r="C42" s="5">
        <v>5298</v>
      </c>
      <c r="D42" s="5">
        <v>5147</v>
      </c>
      <c r="E42" s="5">
        <v>4073</v>
      </c>
    </row>
    <row r="43" spans="1:5" x14ac:dyDescent="0.2">
      <c r="A43" s="5" t="s">
        <v>34</v>
      </c>
      <c r="B43" s="5">
        <v>11838</v>
      </c>
      <c r="C43" s="5">
        <v>6089</v>
      </c>
      <c r="D43" s="5">
        <v>5749</v>
      </c>
      <c r="E43" s="5">
        <v>4615</v>
      </c>
    </row>
    <row r="44" spans="1:5" x14ac:dyDescent="0.2">
      <c r="A44" s="5" t="s">
        <v>35</v>
      </c>
      <c r="B44" s="5">
        <v>14448</v>
      </c>
      <c r="C44" s="5">
        <v>7132</v>
      </c>
      <c r="D44" s="5">
        <v>7316</v>
      </c>
      <c r="E44" s="5">
        <v>5661</v>
      </c>
    </row>
    <row r="45" spans="1:5" x14ac:dyDescent="0.2">
      <c r="A45" s="5" t="s">
        <v>36</v>
      </c>
      <c r="B45" s="5">
        <v>9009</v>
      </c>
      <c r="C45" s="5">
        <v>4497</v>
      </c>
      <c r="D45" s="5">
        <v>4512</v>
      </c>
      <c r="E45" s="5">
        <v>3748</v>
      </c>
    </row>
    <row r="46" spans="1:5" x14ac:dyDescent="0.2">
      <c r="A46" s="5" t="s">
        <v>37</v>
      </c>
      <c r="B46" s="5">
        <v>12076</v>
      </c>
      <c r="C46" s="5">
        <v>5983</v>
      </c>
      <c r="D46" s="5">
        <v>6093</v>
      </c>
      <c r="E46" s="5">
        <v>4468</v>
      </c>
    </row>
    <row r="47" spans="1:5" x14ac:dyDescent="0.2">
      <c r="A47" s="5" t="s">
        <v>38</v>
      </c>
      <c r="B47" s="5">
        <v>9639</v>
      </c>
      <c r="C47" s="5">
        <v>4862</v>
      </c>
      <c r="D47" s="5">
        <v>4777</v>
      </c>
      <c r="E47" s="5">
        <v>3738</v>
      </c>
    </row>
    <row r="48" spans="1:5" x14ac:dyDescent="0.2">
      <c r="A48" s="5" t="s">
        <v>39</v>
      </c>
      <c r="B48" s="5">
        <v>10569</v>
      </c>
      <c r="C48" s="5">
        <v>5746</v>
      </c>
      <c r="D48" s="5">
        <v>4823</v>
      </c>
      <c r="E48" s="5">
        <v>4397</v>
      </c>
    </row>
    <row r="49" spans="1:5" x14ac:dyDescent="0.2">
      <c r="A49" s="5" t="s">
        <v>67</v>
      </c>
      <c r="B49" s="5">
        <v>11077</v>
      </c>
      <c r="C49" s="5">
        <v>5643</v>
      </c>
      <c r="D49" s="5">
        <v>5434</v>
      </c>
      <c r="E49" s="5">
        <v>4178</v>
      </c>
    </row>
    <row r="50" spans="1:5" x14ac:dyDescent="0.2">
      <c r="A50" s="5" t="s">
        <v>75</v>
      </c>
      <c r="B50" s="5">
        <v>4468</v>
      </c>
      <c r="C50" s="5">
        <v>2198</v>
      </c>
      <c r="D50" s="5">
        <v>2270</v>
      </c>
      <c r="E50" s="5">
        <v>1372</v>
      </c>
    </row>
    <row r="51" spans="1:5" x14ac:dyDescent="0.2">
      <c r="A51" s="5" t="s">
        <v>60</v>
      </c>
      <c r="B51" s="5">
        <v>827</v>
      </c>
      <c r="C51" s="5">
        <v>364</v>
      </c>
      <c r="D51" s="5">
        <v>463</v>
      </c>
      <c r="E51" s="5">
        <v>323</v>
      </c>
    </row>
    <row r="52" spans="1:5" x14ac:dyDescent="0.2">
      <c r="A52" s="5" t="s">
        <v>76</v>
      </c>
      <c r="B52" s="5">
        <v>1434</v>
      </c>
      <c r="C52" s="5">
        <v>712</v>
      </c>
      <c r="D52" s="5">
        <v>722</v>
      </c>
      <c r="E52" s="5">
        <v>529</v>
      </c>
    </row>
    <row r="53" spans="1:5" x14ac:dyDescent="0.2">
      <c r="A53" s="5" t="s">
        <v>71</v>
      </c>
      <c r="B53" s="5">
        <v>1481</v>
      </c>
      <c r="C53" s="5">
        <v>720</v>
      </c>
      <c r="D53" s="5">
        <v>761</v>
      </c>
      <c r="E53" s="5">
        <v>437</v>
      </c>
    </row>
    <row r="54" spans="1:5" x14ac:dyDescent="0.2">
      <c r="A54" s="5" t="s">
        <v>72</v>
      </c>
      <c r="B54" s="5">
        <v>714</v>
      </c>
      <c r="C54" s="5">
        <v>350</v>
      </c>
      <c r="D54" s="5">
        <v>364</v>
      </c>
      <c r="E54" s="5">
        <v>243</v>
      </c>
    </row>
    <row r="55" spans="1:5" s="8" customFormat="1" x14ac:dyDescent="0.2">
      <c r="A55" s="7" t="s">
        <v>57</v>
      </c>
      <c r="B55" s="7">
        <f>SUM(B8:B54)</f>
        <v>376363</v>
      </c>
      <c r="C55" s="7">
        <f>SUM(C8:C54)</f>
        <v>189638</v>
      </c>
      <c r="D55" s="7">
        <f>SUM(D8:D54)</f>
        <v>186725</v>
      </c>
      <c r="E55" s="7">
        <f>SUM(E8:E54)</f>
        <v>145909</v>
      </c>
    </row>
  </sheetData>
  <autoFilter ref="A7:E55" xr:uid="{00000000-0009-0000-0000-0000BB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12956</v>
      </c>
      <c r="C8" s="5">
        <v>6363</v>
      </c>
      <c r="D8" s="5">
        <v>6593</v>
      </c>
      <c r="E8" s="5">
        <v>5024</v>
      </c>
    </row>
    <row r="9" spans="1:5" x14ac:dyDescent="0.2">
      <c r="A9" s="5" t="s">
        <v>1</v>
      </c>
      <c r="B9" s="5">
        <v>14316</v>
      </c>
      <c r="C9" s="5">
        <v>7206</v>
      </c>
      <c r="D9" s="5">
        <v>7110</v>
      </c>
      <c r="E9" s="5">
        <v>5726</v>
      </c>
    </row>
    <row r="10" spans="1:5" x14ac:dyDescent="0.2">
      <c r="A10" s="5" t="s">
        <v>2</v>
      </c>
      <c r="B10" s="5">
        <v>9985</v>
      </c>
      <c r="C10" s="5">
        <v>5032</v>
      </c>
      <c r="D10" s="5">
        <v>4953</v>
      </c>
      <c r="E10" s="5">
        <v>4048</v>
      </c>
    </row>
    <row r="11" spans="1:5" x14ac:dyDescent="0.2">
      <c r="A11" s="5" t="s">
        <v>3</v>
      </c>
      <c r="B11" s="5">
        <v>6795</v>
      </c>
      <c r="C11" s="5">
        <v>3394</v>
      </c>
      <c r="D11" s="5">
        <v>3401</v>
      </c>
      <c r="E11" s="5">
        <v>2611</v>
      </c>
    </row>
    <row r="12" spans="1:5" x14ac:dyDescent="0.2">
      <c r="A12" s="5" t="s">
        <v>4</v>
      </c>
      <c r="B12" s="5">
        <v>12209</v>
      </c>
      <c r="C12" s="5">
        <v>6007</v>
      </c>
      <c r="D12" s="5">
        <v>6202</v>
      </c>
      <c r="E12" s="5">
        <v>4930</v>
      </c>
    </row>
    <row r="13" spans="1:5" x14ac:dyDescent="0.2">
      <c r="A13" s="5" t="s">
        <v>5</v>
      </c>
      <c r="B13" s="5">
        <v>9169</v>
      </c>
      <c r="C13" s="5">
        <v>4585</v>
      </c>
      <c r="D13" s="5">
        <v>4584</v>
      </c>
      <c r="E13" s="5">
        <v>3640</v>
      </c>
    </row>
    <row r="14" spans="1:5" x14ac:dyDescent="0.2">
      <c r="A14" s="5" t="s">
        <v>6</v>
      </c>
      <c r="B14" s="5">
        <v>12423</v>
      </c>
      <c r="C14" s="5">
        <v>6150</v>
      </c>
      <c r="D14" s="5">
        <v>6273</v>
      </c>
      <c r="E14" s="5">
        <v>5204</v>
      </c>
    </row>
    <row r="15" spans="1:5" x14ac:dyDescent="0.2">
      <c r="A15" s="5" t="s">
        <v>7</v>
      </c>
      <c r="B15" s="5">
        <v>9252</v>
      </c>
      <c r="C15" s="5">
        <v>4637</v>
      </c>
      <c r="D15" s="5">
        <v>4615</v>
      </c>
      <c r="E15" s="5">
        <v>4230</v>
      </c>
    </row>
    <row r="16" spans="1:5" x14ac:dyDescent="0.2">
      <c r="A16" s="5" t="s">
        <v>8</v>
      </c>
      <c r="B16" s="5">
        <v>9440</v>
      </c>
      <c r="C16" s="5">
        <v>4621</v>
      </c>
      <c r="D16" s="5">
        <v>4819</v>
      </c>
      <c r="E16" s="5">
        <v>4094</v>
      </c>
    </row>
    <row r="17" spans="1:5" x14ac:dyDescent="0.2">
      <c r="A17" s="5" t="s">
        <v>9</v>
      </c>
      <c r="B17" s="5">
        <v>11359</v>
      </c>
      <c r="C17" s="5">
        <v>5802</v>
      </c>
      <c r="D17" s="5">
        <v>5557</v>
      </c>
      <c r="E17" s="5">
        <v>4804</v>
      </c>
    </row>
    <row r="18" spans="1:5" x14ac:dyDescent="0.2">
      <c r="A18" s="5" t="s">
        <v>10</v>
      </c>
      <c r="B18" s="5">
        <v>16360</v>
      </c>
      <c r="C18" s="5">
        <v>8206</v>
      </c>
      <c r="D18" s="5">
        <v>8154</v>
      </c>
      <c r="E18" s="5">
        <v>6117</v>
      </c>
    </row>
    <row r="19" spans="1:5" x14ac:dyDescent="0.2">
      <c r="A19" s="5" t="s">
        <v>11</v>
      </c>
      <c r="B19" s="5">
        <v>4430</v>
      </c>
      <c r="C19" s="5">
        <v>2132</v>
      </c>
      <c r="D19" s="5">
        <v>2298</v>
      </c>
      <c r="E19" s="5">
        <v>1907</v>
      </c>
    </row>
    <row r="20" spans="1:5" x14ac:dyDescent="0.2">
      <c r="A20" s="5" t="s">
        <v>12</v>
      </c>
      <c r="B20" s="5">
        <v>9844</v>
      </c>
      <c r="C20" s="5">
        <v>4962</v>
      </c>
      <c r="D20" s="5">
        <v>4882</v>
      </c>
      <c r="E20" s="5">
        <v>3634</v>
      </c>
    </row>
    <row r="21" spans="1:5" x14ac:dyDescent="0.2">
      <c r="A21" s="5" t="s">
        <v>13</v>
      </c>
      <c r="B21" s="5">
        <v>3089</v>
      </c>
      <c r="C21" s="5">
        <v>1485</v>
      </c>
      <c r="D21" s="5">
        <v>1604</v>
      </c>
      <c r="E21" s="5">
        <v>1224</v>
      </c>
    </row>
    <row r="22" spans="1:5" x14ac:dyDescent="0.2">
      <c r="A22" s="5" t="s">
        <v>14</v>
      </c>
      <c r="B22" s="5">
        <v>6884</v>
      </c>
      <c r="C22" s="5">
        <v>3577</v>
      </c>
      <c r="D22" s="5">
        <v>3307</v>
      </c>
      <c r="E22" s="5">
        <v>2815</v>
      </c>
    </row>
    <row r="23" spans="1:5" x14ac:dyDescent="0.2">
      <c r="A23" s="5" t="s">
        <v>15</v>
      </c>
      <c r="B23" s="5">
        <v>4835</v>
      </c>
      <c r="C23" s="5">
        <v>2463</v>
      </c>
      <c r="D23" s="5">
        <v>2372</v>
      </c>
      <c r="E23" s="5">
        <v>1801</v>
      </c>
    </row>
    <row r="24" spans="1:5" x14ac:dyDescent="0.2">
      <c r="A24" s="5" t="s">
        <v>16</v>
      </c>
      <c r="B24" s="5">
        <v>7213</v>
      </c>
      <c r="C24" s="5">
        <v>3594</v>
      </c>
      <c r="D24" s="5">
        <v>3619</v>
      </c>
      <c r="E24" s="5">
        <v>2755</v>
      </c>
    </row>
    <row r="25" spans="1:5" x14ac:dyDescent="0.2">
      <c r="A25" s="5" t="s">
        <v>17</v>
      </c>
      <c r="B25" s="5">
        <v>1377</v>
      </c>
      <c r="C25" s="5">
        <v>716</v>
      </c>
      <c r="D25" s="5">
        <v>661</v>
      </c>
      <c r="E25" s="5">
        <v>436</v>
      </c>
    </row>
    <row r="26" spans="1:5" x14ac:dyDescent="0.2">
      <c r="A26" s="5" t="s">
        <v>18</v>
      </c>
      <c r="B26" s="5">
        <v>1054</v>
      </c>
      <c r="C26" s="5">
        <v>507</v>
      </c>
      <c r="D26" s="5">
        <v>547</v>
      </c>
      <c r="E26" s="5">
        <v>385</v>
      </c>
    </row>
    <row r="27" spans="1:5" x14ac:dyDescent="0.2">
      <c r="A27" s="5" t="s">
        <v>19</v>
      </c>
      <c r="B27" s="5">
        <v>830</v>
      </c>
      <c r="C27" s="5">
        <v>404</v>
      </c>
      <c r="D27" s="5">
        <v>426</v>
      </c>
      <c r="E27" s="5">
        <v>267</v>
      </c>
    </row>
    <row r="28" spans="1:5" x14ac:dyDescent="0.2">
      <c r="A28" s="5" t="s">
        <v>20</v>
      </c>
      <c r="B28" s="5">
        <v>1379</v>
      </c>
      <c r="C28" s="5">
        <v>677</v>
      </c>
      <c r="D28" s="5">
        <v>702</v>
      </c>
      <c r="E28" s="5">
        <v>441</v>
      </c>
    </row>
    <row r="29" spans="1:5" x14ac:dyDescent="0.2">
      <c r="A29" s="5" t="s">
        <v>21</v>
      </c>
      <c r="B29" s="5">
        <v>4427</v>
      </c>
      <c r="C29" s="5">
        <v>2208</v>
      </c>
      <c r="D29" s="5">
        <v>2219</v>
      </c>
      <c r="E29" s="5">
        <v>1545</v>
      </c>
    </row>
    <row r="30" spans="1:5" x14ac:dyDescent="0.2">
      <c r="A30" s="5" t="s">
        <v>22</v>
      </c>
      <c r="B30" s="5">
        <v>2061</v>
      </c>
      <c r="C30" s="5">
        <v>1035</v>
      </c>
      <c r="D30" s="5">
        <v>1026</v>
      </c>
      <c r="E30" s="5">
        <v>644</v>
      </c>
    </row>
    <row r="31" spans="1:5" x14ac:dyDescent="0.2">
      <c r="A31" s="5" t="s">
        <v>23</v>
      </c>
      <c r="B31" s="5">
        <v>1152</v>
      </c>
      <c r="C31" s="5">
        <v>590</v>
      </c>
      <c r="D31" s="5">
        <v>562</v>
      </c>
      <c r="E31" s="5">
        <v>326</v>
      </c>
    </row>
    <row r="32" spans="1:5" x14ac:dyDescent="0.2">
      <c r="A32" s="5" t="s">
        <v>24</v>
      </c>
      <c r="B32" s="5">
        <v>9763</v>
      </c>
      <c r="C32" s="5">
        <v>4908</v>
      </c>
      <c r="D32" s="5">
        <v>4855</v>
      </c>
      <c r="E32" s="5">
        <v>3462</v>
      </c>
    </row>
    <row r="33" spans="1:5" x14ac:dyDescent="0.2">
      <c r="A33" s="5" t="s">
        <v>25</v>
      </c>
      <c r="B33" s="5">
        <v>7596</v>
      </c>
      <c r="C33" s="5">
        <v>3774</v>
      </c>
      <c r="D33" s="5">
        <v>3822</v>
      </c>
      <c r="E33" s="5">
        <v>2832</v>
      </c>
    </row>
    <row r="34" spans="1:5" x14ac:dyDescent="0.2">
      <c r="A34" s="5" t="s">
        <v>26</v>
      </c>
      <c r="B34" s="5">
        <v>14009</v>
      </c>
      <c r="C34" s="5">
        <v>6985</v>
      </c>
      <c r="D34" s="5">
        <v>7024</v>
      </c>
      <c r="E34" s="5">
        <v>5655</v>
      </c>
    </row>
    <row r="35" spans="1:5" x14ac:dyDescent="0.2">
      <c r="A35" s="5" t="s">
        <v>27</v>
      </c>
      <c r="B35" s="5">
        <v>11211</v>
      </c>
      <c r="C35" s="5">
        <v>5720</v>
      </c>
      <c r="D35" s="5">
        <v>5491</v>
      </c>
      <c r="E35" s="5">
        <v>4342</v>
      </c>
    </row>
    <row r="36" spans="1:5" x14ac:dyDescent="0.2">
      <c r="A36" s="5" t="s">
        <v>28</v>
      </c>
      <c r="B36" s="5">
        <v>13762</v>
      </c>
      <c r="C36" s="5">
        <v>7151</v>
      </c>
      <c r="D36" s="5">
        <v>6611</v>
      </c>
      <c r="E36" s="5">
        <v>5241</v>
      </c>
    </row>
    <row r="37" spans="1:5" x14ac:dyDescent="0.2">
      <c r="A37" s="5" t="s">
        <v>29</v>
      </c>
      <c r="B37" s="5">
        <v>6603</v>
      </c>
      <c r="C37" s="5">
        <v>3440</v>
      </c>
      <c r="D37" s="5">
        <v>3163</v>
      </c>
      <c r="E37" s="5">
        <v>2524</v>
      </c>
    </row>
    <row r="38" spans="1:5" x14ac:dyDescent="0.2">
      <c r="A38" s="5" t="s">
        <v>30</v>
      </c>
      <c r="B38" s="5">
        <v>14805</v>
      </c>
      <c r="C38" s="5">
        <v>7466</v>
      </c>
      <c r="D38" s="5">
        <v>7339</v>
      </c>
      <c r="E38" s="5">
        <v>5627</v>
      </c>
    </row>
    <row r="39" spans="1:5" x14ac:dyDescent="0.2">
      <c r="A39" s="5" t="s">
        <v>64</v>
      </c>
      <c r="B39" s="5">
        <v>11210</v>
      </c>
      <c r="C39" s="5">
        <v>5745</v>
      </c>
      <c r="D39" s="5">
        <v>5465</v>
      </c>
      <c r="E39" s="5">
        <v>4217</v>
      </c>
    </row>
    <row r="40" spans="1:5" x14ac:dyDescent="0.2">
      <c r="A40" s="5" t="s">
        <v>65</v>
      </c>
      <c r="B40" s="5">
        <v>5405</v>
      </c>
      <c r="C40" s="5">
        <v>2731</v>
      </c>
      <c r="D40" s="5">
        <v>2674</v>
      </c>
      <c r="E40" s="5">
        <v>1692</v>
      </c>
    </row>
    <row r="41" spans="1:5" x14ac:dyDescent="0.2">
      <c r="A41" s="5" t="s">
        <v>66</v>
      </c>
      <c r="B41" s="5">
        <v>11053</v>
      </c>
      <c r="C41" s="5">
        <v>5751</v>
      </c>
      <c r="D41" s="5">
        <v>5302</v>
      </c>
      <c r="E41" s="5">
        <v>3898</v>
      </c>
    </row>
    <row r="42" spans="1:5" x14ac:dyDescent="0.2">
      <c r="A42" s="5" t="s">
        <v>33</v>
      </c>
      <c r="B42" s="5">
        <v>10460</v>
      </c>
      <c r="C42" s="5">
        <v>5301</v>
      </c>
      <c r="D42" s="5">
        <v>5159</v>
      </c>
      <c r="E42" s="5">
        <v>4079</v>
      </c>
    </row>
    <row r="43" spans="1:5" x14ac:dyDescent="0.2">
      <c r="A43" s="5" t="s">
        <v>34</v>
      </c>
      <c r="B43" s="5">
        <v>11868</v>
      </c>
      <c r="C43" s="5">
        <v>6114</v>
      </c>
      <c r="D43" s="5">
        <v>5754</v>
      </c>
      <c r="E43" s="5">
        <v>4635</v>
      </c>
    </row>
    <row r="44" spans="1:5" x14ac:dyDescent="0.2">
      <c r="A44" s="5" t="s">
        <v>35</v>
      </c>
      <c r="B44" s="5">
        <v>14434</v>
      </c>
      <c r="C44" s="5">
        <v>7130</v>
      </c>
      <c r="D44" s="5">
        <v>7304</v>
      </c>
      <c r="E44" s="5">
        <v>5656</v>
      </c>
    </row>
    <row r="45" spans="1:5" x14ac:dyDescent="0.2">
      <c r="A45" s="5" t="s">
        <v>36</v>
      </c>
      <c r="B45" s="5">
        <v>9028</v>
      </c>
      <c r="C45" s="5">
        <v>4510</v>
      </c>
      <c r="D45" s="5">
        <v>4518</v>
      </c>
      <c r="E45" s="5">
        <v>3752</v>
      </c>
    </row>
    <row r="46" spans="1:5" x14ac:dyDescent="0.2">
      <c r="A46" s="5" t="s">
        <v>37</v>
      </c>
      <c r="B46" s="5">
        <v>12066</v>
      </c>
      <c r="C46" s="5">
        <v>5989</v>
      </c>
      <c r="D46" s="5">
        <v>6077</v>
      </c>
      <c r="E46" s="5">
        <v>4463</v>
      </c>
    </row>
    <row r="47" spans="1:5" x14ac:dyDescent="0.2">
      <c r="A47" s="5" t="s">
        <v>38</v>
      </c>
      <c r="B47" s="5">
        <v>9667</v>
      </c>
      <c r="C47" s="5">
        <v>4884</v>
      </c>
      <c r="D47" s="5">
        <v>4783</v>
      </c>
      <c r="E47" s="5">
        <v>3752</v>
      </c>
    </row>
    <row r="48" spans="1:5" x14ac:dyDescent="0.2">
      <c r="A48" s="5" t="s">
        <v>39</v>
      </c>
      <c r="B48" s="5">
        <v>10524</v>
      </c>
      <c r="C48" s="5">
        <v>5720</v>
      </c>
      <c r="D48" s="5">
        <v>4804</v>
      </c>
      <c r="E48" s="5">
        <v>4373</v>
      </c>
    </row>
    <row r="49" spans="1:5" x14ac:dyDescent="0.2">
      <c r="A49" s="5" t="s">
        <v>67</v>
      </c>
      <c r="B49" s="5">
        <v>11117</v>
      </c>
      <c r="C49" s="5">
        <v>5668</v>
      </c>
      <c r="D49" s="5">
        <v>5449</v>
      </c>
      <c r="E49" s="5">
        <v>4201</v>
      </c>
    </row>
    <row r="50" spans="1:5" x14ac:dyDescent="0.2">
      <c r="A50" s="5" t="s">
        <v>75</v>
      </c>
      <c r="B50" s="5">
        <v>4476</v>
      </c>
      <c r="C50" s="5">
        <v>2203</v>
      </c>
      <c r="D50" s="5">
        <v>2273</v>
      </c>
      <c r="E50" s="5">
        <v>1374</v>
      </c>
    </row>
    <row r="51" spans="1:5" x14ac:dyDescent="0.2">
      <c r="A51" s="5" t="s">
        <v>60</v>
      </c>
      <c r="B51" s="5">
        <v>830</v>
      </c>
      <c r="C51" s="5">
        <v>363</v>
      </c>
      <c r="D51" s="5">
        <v>467</v>
      </c>
      <c r="E51" s="5">
        <v>324</v>
      </c>
    </row>
    <row r="52" spans="1:5" x14ac:dyDescent="0.2">
      <c r="A52" s="5" t="s">
        <v>76</v>
      </c>
      <c r="B52" s="5">
        <v>1435</v>
      </c>
      <c r="C52" s="5">
        <v>712</v>
      </c>
      <c r="D52" s="5">
        <v>723</v>
      </c>
      <c r="E52" s="5">
        <v>528</v>
      </c>
    </row>
    <row r="53" spans="1:5" x14ac:dyDescent="0.2">
      <c r="A53" s="5" t="s">
        <v>71</v>
      </c>
      <c r="B53" s="5">
        <v>1479</v>
      </c>
      <c r="C53" s="5">
        <v>721</v>
      </c>
      <c r="D53" s="5">
        <v>758</v>
      </c>
      <c r="E53" s="5">
        <v>438</v>
      </c>
    </row>
    <row r="54" spans="1:5" x14ac:dyDescent="0.2">
      <c r="A54" s="5" t="s">
        <v>72</v>
      </c>
      <c r="B54" s="5">
        <v>716</v>
      </c>
      <c r="C54" s="5">
        <v>349</v>
      </c>
      <c r="D54" s="5">
        <v>367</v>
      </c>
      <c r="E54" s="5">
        <v>246</v>
      </c>
    </row>
    <row r="55" spans="1:5" s="8" customFormat="1" x14ac:dyDescent="0.2">
      <c r="A55" s="7" t="s">
        <v>57</v>
      </c>
      <c r="B55" s="7">
        <f>SUM(B8:B54)</f>
        <v>376356</v>
      </c>
      <c r="C55" s="7">
        <f>SUM(C8:C54)</f>
        <v>189688</v>
      </c>
      <c r="D55" s="7">
        <f>SUM(D8:D54)</f>
        <v>186668</v>
      </c>
      <c r="E55" s="7">
        <f>SUM(E8:E54)</f>
        <v>145919</v>
      </c>
    </row>
  </sheetData>
  <autoFilter ref="A7:E55" xr:uid="{00000000-0009-0000-0000-0000BC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5"/>
  <sheetViews>
    <sheetView zoomScaleNormal="100" workbookViewId="0">
      <pane ySplit="7" topLeftCell="A29" activePane="bottomLeft" state="frozen"/>
      <selection activeCell="I41" sqref="I41"/>
      <selection pane="bottomLeft" activeCell="D58" sqref="D5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12786</v>
      </c>
      <c r="C8" s="13">
        <v>6297</v>
      </c>
      <c r="D8" s="13">
        <v>6489</v>
      </c>
      <c r="E8" s="13">
        <v>5699</v>
      </c>
    </row>
    <row r="9" spans="1:5" x14ac:dyDescent="0.2">
      <c r="A9" s="5" t="s">
        <v>121</v>
      </c>
      <c r="B9" s="13">
        <v>13242</v>
      </c>
      <c r="C9" s="13">
        <v>6676</v>
      </c>
      <c r="D9" s="13">
        <v>6566</v>
      </c>
      <c r="E9" s="13">
        <v>6134</v>
      </c>
    </row>
    <row r="10" spans="1:5" x14ac:dyDescent="0.2">
      <c r="A10" s="5" t="s">
        <v>122</v>
      </c>
      <c r="B10" s="13">
        <v>10690</v>
      </c>
      <c r="C10" s="13">
        <v>5430</v>
      </c>
      <c r="D10" s="13">
        <v>5260</v>
      </c>
      <c r="E10" s="13">
        <v>4922</v>
      </c>
    </row>
    <row r="11" spans="1:5" x14ac:dyDescent="0.2">
      <c r="A11" s="5" t="s">
        <v>123</v>
      </c>
      <c r="B11" s="13">
        <v>6348</v>
      </c>
      <c r="C11" s="13">
        <v>3191</v>
      </c>
      <c r="D11" s="13">
        <v>3157</v>
      </c>
      <c r="E11" s="13">
        <v>2907</v>
      </c>
    </row>
    <row r="12" spans="1:5" x14ac:dyDescent="0.2">
      <c r="A12" s="5" t="s">
        <v>124</v>
      </c>
      <c r="B12" s="13">
        <v>12940</v>
      </c>
      <c r="C12" s="13">
        <v>6387</v>
      </c>
      <c r="D12" s="13">
        <v>6553</v>
      </c>
      <c r="E12" s="13">
        <v>5901</v>
      </c>
    </row>
    <row r="13" spans="1:5" x14ac:dyDescent="0.2">
      <c r="A13" s="5" t="s">
        <v>125</v>
      </c>
      <c r="B13" s="13">
        <v>11417</v>
      </c>
      <c r="C13" s="13">
        <v>5784</v>
      </c>
      <c r="D13" s="13">
        <v>5633</v>
      </c>
      <c r="E13" s="13">
        <v>4939</v>
      </c>
    </row>
    <row r="14" spans="1:5" x14ac:dyDescent="0.2">
      <c r="A14" s="5" t="s">
        <v>126</v>
      </c>
      <c r="B14" s="13">
        <v>14134</v>
      </c>
      <c r="C14" s="13">
        <v>7032</v>
      </c>
      <c r="D14" s="13">
        <v>7102</v>
      </c>
      <c r="E14" s="13">
        <v>6404</v>
      </c>
    </row>
    <row r="15" spans="1:5" x14ac:dyDescent="0.2">
      <c r="A15" s="5" t="s">
        <v>127</v>
      </c>
      <c r="B15" s="13">
        <v>9585</v>
      </c>
      <c r="C15" s="13">
        <v>4822</v>
      </c>
      <c r="D15" s="13">
        <v>4763</v>
      </c>
      <c r="E15" s="13">
        <v>4805</v>
      </c>
    </row>
    <row r="16" spans="1:5" x14ac:dyDescent="0.2">
      <c r="A16" s="5" t="s">
        <v>128</v>
      </c>
      <c r="B16" s="13">
        <v>10492</v>
      </c>
      <c r="C16" s="13">
        <v>5179</v>
      </c>
      <c r="D16" s="13">
        <v>5313</v>
      </c>
      <c r="E16" s="13">
        <v>5258</v>
      </c>
    </row>
    <row r="17" spans="1:5" x14ac:dyDescent="0.2">
      <c r="A17" s="5" t="s">
        <v>129</v>
      </c>
      <c r="B17" s="13">
        <v>11081</v>
      </c>
      <c r="C17" s="13">
        <v>5701</v>
      </c>
      <c r="D17" s="13">
        <v>5380</v>
      </c>
      <c r="E17" s="13">
        <v>5322</v>
      </c>
    </row>
    <row r="18" spans="1:5" x14ac:dyDescent="0.2">
      <c r="A18" s="5" t="s">
        <v>130</v>
      </c>
      <c r="B18" s="13">
        <v>18316</v>
      </c>
      <c r="C18" s="13">
        <v>9196</v>
      </c>
      <c r="D18" s="13">
        <v>9120</v>
      </c>
      <c r="E18" s="13">
        <v>7748</v>
      </c>
    </row>
    <row r="19" spans="1:5" x14ac:dyDescent="0.2">
      <c r="A19" s="5" t="s">
        <v>131</v>
      </c>
      <c r="B19" s="13">
        <v>4139</v>
      </c>
      <c r="C19" s="13">
        <v>2043</v>
      </c>
      <c r="D19" s="13">
        <v>2096</v>
      </c>
      <c r="E19" s="13">
        <v>1990</v>
      </c>
    </row>
    <row r="20" spans="1:5" x14ac:dyDescent="0.2">
      <c r="A20" s="5" t="s">
        <v>132</v>
      </c>
      <c r="B20" s="13">
        <v>10419</v>
      </c>
      <c r="C20" s="13">
        <v>5261</v>
      </c>
      <c r="D20" s="13">
        <v>5158</v>
      </c>
      <c r="E20" s="13">
        <v>4442</v>
      </c>
    </row>
    <row r="21" spans="1:5" x14ac:dyDescent="0.2">
      <c r="A21" s="5" t="s">
        <v>133</v>
      </c>
      <c r="B21" s="13">
        <v>2621</v>
      </c>
      <c r="C21" s="13">
        <v>1287</v>
      </c>
      <c r="D21" s="13">
        <v>1334</v>
      </c>
      <c r="E21" s="13">
        <v>1148</v>
      </c>
    </row>
    <row r="22" spans="1:5" x14ac:dyDescent="0.2">
      <c r="A22" s="5" t="s">
        <v>134</v>
      </c>
      <c r="B22" s="13">
        <v>7133</v>
      </c>
      <c r="C22" s="13">
        <v>3715</v>
      </c>
      <c r="D22" s="13">
        <v>3418</v>
      </c>
      <c r="E22" s="13">
        <v>3401</v>
      </c>
    </row>
    <row r="23" spans="1:5" x14ac:dyDescent="0.2">
      <c r="A23" s="5" t="s">
        <v>135</v>
      </c>
      <c r="B23" s="13">
        <v>4223</v>
      </c>
      <c r="C23" s="13">
        <v>2126</v>
      </c>
      <c r="D23" s="13">
        <v>2097</v>
      </c>
      <c r="E23" s="13">
        <v>1798</v>
      </c>
    </row>
    <row r="24" spans="1:5" x14ac:dyDescent="0.2">
      <c r="A24" s="5" t="s">
        <v>136</v>
      </c>
      <c r="B24" s="13">
        <v>6053</v>
      </c>
      <c r="C24" s="13">
        <v>3022</v>
      </c>
      <c r="D24" s="13">
        <v>3031</v>
      </c>
      <c r="E24" s="13">
        <v>2740</v>
      </c>
    </row>
    <row r="25" spans="1:5" x14ac:dyDescent="0.2">
      <c r="A25" s="5" t="s">
        <v>137</v>
      </c>
      <c r="B25" s="13">
        <v>1189</v>
      </c>
      <c r="C25" s="13">
        <v>607</v>
      </c>
      <c r="D25" s="13">
        <v>582</v>
      </c>
      <c r="E25" s="13">
        <v>501</v>
      </c>
    </row>
    <row r="26" spans="1:5" x14ac:dyDescent="0.2">
      <c r="A26" s="5" t="s">
        <v>138</v>
      </c>
      <c r="B26" s="13">
        <v>849</v>
      </c>
      <c r="C26" s="13">
        <v>424</v>
      </c>
      <c r="D26" s="13">
        <v>425</v>
      </c>
      <c r="E26" s="13">
        <v>385</v>
      </c>
    </row>
    <row r="27" spans="1:5" x14ac:dyDescent="0.2">
      <c r="A27" s="5" t="s">
        <v>139</v>
      </c>
      <c r="B27" s="13">
        <v>1352</v>
      </c>
      <c r="C27" s="13">
        <v>675</v>
      </c>
      <c r="D27" s="13">
        <v>677</v>
      </c>
      <c r="E27" s="13">
        <v>477</v>
      </c>
    </row>
    <row r="28" spans="1:5" x14ac:dyDescent="0.2">
      <c r="A28" s="5" t="s">
        <v>140</v>
      </c>
      <c r="B28" s="13">
        <v>1024</v>
      </c>
      <c r="C28" s="13">
        <v>501</v>
      </c>
      <c r="D28" s="13">
        <v>523</v>
      </c>
      <c r="E28" s="13">
        <v>444</v>
      </c>
    </row>
    <row r="29" spans="1:5" x14ac:dyDescent="0.2">
      <c r="A29" s="5" t="s">
        <v>141</v>
      </c>
      <c r="B29" s="13">
        <v>4114</v>
      </c>
      <c r="C29" s="13">
        <v>2056</v>
      </c>
      <c r="D29" s="13">
        <v>2058</v>
      </c>
      <c r="E29" s="13">
        <v>1691</v>
      </c>
    </row>
    <row r="30" spans="1:5" x14ac:dyDescent="0.2">
      <c r="A30" s="5" t="s">
        <v>142</v>
      </c>
      <c r="B30" s="13">
        <v>1768</v>
      </c>
      <c r="C30" s="13">
        <v>901</v>
      </c>
      <c r="D30" s="13">
        <v>867</v>
      </c>
      <c r="E30" s="13">
        <v>673</v>
      </c>
    </row>
    <row r="31" spans="1:5" x14ac:dyDescent="0.2">
      <c r="A31" s="5" t="s">
        <v>143</v>
      </c>
      <c r="B31" s="13">
        <v>933</v>
      </c>
      <c r="C31" s="13">
        <v>486</v>
      </c>
      <c r="D31" s="13">
        <v>447</v>
      </c>
      <c r="E31" s="13">
        <v>335</v>
      </c>
    </row>
    <row r="32" spans="1:5" x14ac:dyDescent="0.2">
      <c r="A32" s="5" t="s">
        <v>144</v>
      </c>
      <c r="B32" s="13">
        <v>10224</v>
      </c>
      <c r="C32" s="13">
        <v>5143</v>
      </c>
      <c r="D32" s="13">
        <v>5081</v>
      </c>
      <c r="E32" s="13">
        <v>4114</v>
      </c>
    </row>
    <row r="33" spans="1:5" x14ac:dyDescent="0.2">
      <c r="A33" s="5" t="s">
        <v>145</v>
      </c>
      <c r="B33" s="13">
        <v>7916</v>
      </c>
      <c r="C33" s="13">
        <v>3950</v>
      </c>
      <c r="D33" s="13">
        <v>3966</v>
      </c>
      <c r="E33" s="13">
        <v>3375</v>
      </c>
    </row>
    <row r="34" spans="1:5" x14ac:dyDescent="0.2">
      <c r="A34" s="5" t="s">
        <v>146</v>
      </c>
      <c r="B34" s="13">
        <v>12846</v>
      </c>
      <c r="C34" s="13">
        <v>6454</v>
      </c>
      <c r="D34" s="13">
        <v>6392</v>
      </c>
      <c r="E34" s="13">
        <v>5996</v>
      </c>
    </row>
    <row r="35" spans="1:5" x14ac:dyDescent="0.2">
      <c r="A35" s="5" t="s">
        <v>147</v>
      </c>
      <c r="B35" s="13">
        <v>12992</v>
      </c>
      <c r="C35" s="13">
        <v>6617</v>
      </c>
      <c r="D35" s="13">
        <v>6375</v>
      </c>
      <c r="E35" s="13">
        <v>5866</v>
      </c>
    </row>
    <row r="36" spans="1:5" x14ac:dyDescent="0.2">
      <c r="A36" s="5" t="s">
        <v>148</v>
      </c>
      <c r="B36" s="13">
        <v>13569</v>
      </c>
      <c r="C36" s="13">
        <v>7067</v>
      </c>
      <c r="D36" s="13">
        <v>6502</v>
      </c>
      <c r="E36" s="13">
        <v>6081</v>
      </c>
    </row>
    <row r="37" spans="1:5" x14ac:dyDescent="0.2">
      <c r="A37" s="5" t="s">
        <v>149</v>
      </c>
      <c r="B37" s="13">
        <v>6303</v>
      </c>
      <c r="C37" s="13">
        <v>3271</v>
      </c>
      <c r="D37" s="13">
        <v>3032</v>
      </c>
      <c r="E37" s="13">
        <v>2882</v>
      </c>
    </row>
    <row r="38" spans="1:5" x14ac:dyDescent="0.2">
      <c r="A38" s="5" t="s">
        <v>150</v>
      </c>
      <c r="B38" s="13">
        <v>15138</v>
      </c>
      <c r="C38" s="13">
        <v>7622</v>
      </c>
      <c r="D38" s="13">
        <v>7516</v>
      </c>
      <c r="E38" s="13">
        <v>6798</v>
      </c>
    </row>
    <row r="39" spans="1:5" x14ac:dyDescent="0.2">
      <c r="A39" s="5" t="s">
        <v>151</v>
      </c>
      <c r="B39" s="13">
        <v>12380</v>
      </c>
      <c r="C39" s="13">
        <v>6344</v>
      </c>
      <c r="D39" s="13">
        <v>6036</v>
      </c>
      <c r="E39" s="13">
        <v>5563</v>
      </c>
    </row>
    <row r="40" spans="1:5" x14ac:dyDescent="0.2">
      <c r="A40" s="5" t="s">
        <v>152</v>
      </c>
      <c r="B40" s="13">
        <v>5522</v>
      </c>
      <c r="C40" s="13">
        <v>2783</v>
      </c>
      <c r="D40" s="13">
        <v>2739</v>
      </c>
      <c r="E40" s="13">
        <v>2093</v>
      </c>
    </row>
    <row r="41" spans="1:5" x14ac:dyDescent="0.2">
      <c r="A41" s="5" t="s">
        <v>153</v>
      </c>
      <c r="B41" s="13">
        <v>11290</v>
      </c>
      <c r="C41" s="13">
        <v>5910</v>
      </c>
      <c r="D41" s="13">
        <v>5380</v>
      </c>
      <c r="E41" s="13">
        <v>4706</v>
      </c>
    </row>
    <row r="42" spans="1:5" x14ac:dyDescent="0.2">
      <c r="A42" s="5" t="s">
        <v>154</v>
      </c>
      <c r="B42" s="13">
        <v>11359</v>
      </c>
      <c r="C42" s="13">
        <v>5763</v>
      </c>
      <c r="D42" s="13">
        <v>5596</v>
      </c>
      <c r="E42" s="13">
        <v>4960</v>
      </c>
    </row>
    <row r="43" spans="1:5" x14ac:dyDescent="0.2">
      <c r="A43" s="5" t="s">
        <v>155</v>
      </c>
      <c r="B43" s="13">
        <v>12507</v>
      </c>
      <c r="C43" s="13">
        <v>6514</v>
      </c>
      <c r="D43" s="13">
        <v>5993</v>
      </c>
      <c r="E43" s="13">
        <v>5647</v>
      </c>
    </row>
    <row r="44" spans="1:5" x14ac:dyDescent="0.2">
      <c r="A44" s="5" t="s">
        <v>156</v>
      </c>
      <c r="B44" s="13">
        <v>13343</v>
      </c>
      <c r="C44" s="13">
        <v>6573</v>
      </c>
      <c r="D44" s="13">
        <v>6770</v>
      </c>
      <c r="E44" s="13">
        <v>5992</v>
      </c>
    </row>
    <row r="45" spans="1:5" x14ac:dyDescent="0.2">
      <c r="A45" s="5" t="s">
        <v>157</v>
      </c>
      <c r="B45" s="13">
        <v>8485</v>
      </c>
      <c r="C45" s="13">
        <v>4223</v>
      </c>
      <c r="D45" s="13">
        <v>4262</v>
      </c>
      <c r="E45" s="13">
        <v>4031</v>
      </c>
    </row>
    <row r="46" spans="1:5" x14ac:dyDescent="0.2">
      <c r="A46" s="5" t="s">
        <v>158</v>
      </c>
      <c r="B46" s="13">
        <v>12211</v>
      </c>
      <c r="C46" s="13">
        <v>6105</v>
      </c>
      <c r="D46" s="13">
        <v>6106</v>
      </c>
      <c r="E46" s="13">
        <v>5342</v>
      </c>
    </row>
    <row r="47" spans="1:5" x14ac:dyDescent="0.2">
      <c r="A47" s="5" t="s">
        <v>159</v>
      </c>
      <c r="B47" s="13">
        <v>9965</v>
      </c>
      <c r="C47" s="13">
        <v>4948</v>
      </c>
      <c r="D47" s="13">
        <v>5017</v>
      </c>
      <c r="E47" s="13">
        <v>4458</v>
      </c>
    </row>
    <row r="48" spans="1:5" x14ac:dyDescent="0.2">
      <c r="A48" s="5" t="s">
        <v>160</v>
      </c>
      <c r="B48" s="13">
        <v>10636</v>
      </c>
      <c r="C48" s="13">
        <v>5939</v>
      </c>
      <c r="D48" s="13">
        <v>4697</v>
      </c>
      <c r="E48" s="13">
        <v>5154</v>
      </c>
    </row>
    <row r="49" spans="1:5" x14ac:dyDescent="0.2">
      <c r="A49" s="5" t="s">
        <v>161</v>
      </c>
      <c r="B49" s="13">
        <v>11895</v>
      </c>
      <c r="C49" s="13">
        <v>6074</v>
      </c>
      <c r="D49" s="13">
        <v>5821</v>
      </c>
      <c r="E49" s="13">
        <v>5162</v>
      </c>
    </row>
    <row r="50" spans="1:5" x14ac:dyDescent="0.2">
      <c r="A50" s="5" t="s">
        <v>162</v>
      </c>
      <c r="B50" s="13">
        <v>3914</v>
      </c>
      <c r="C50" s="13">
        <v>1953</v>
      </c>
      <c r="D50" s="13">
        <v>1961</v>
      </c>
      <c r="E50" s="13">
        <v>1528</v>
      </c>
    </row>
    <row r="51" spans="1:5" x14ac:dyDescent="0.2">
      <c r="A51" s="5" t="s">
        <v>163</v>
      </c>
      <c r="B51" s="13">
        <v>622</v>
      </c>
      <c r="C51" s="13">
        <v>280</v>
      </c>
      <c r="D51" s="13">
        <v>342</v>
      </c>
      <c r="E51" s="13">
        <v>287</v>
      </c>
    </row>
    <row r="52" spans="1:5" x14ac:dyDescent="0.2">
      <c r="A52" s="5" t="s">
        <v>164</v>
      </c>
      <c r="B52" s="13">
        <v>988</v>
      </c>
      <c r="C52" s="13">
        <v>512</v>
      </c>
      <c r="D52" s="13">
        <v>476</v>
      </c>
      <c r="E52" s="13">
        <v>490</v>
      </c>
    </row>
    <row r="53" spans="1:5" x14ac:dyDescent="0.2">
      <c r="A53" s="5" t="s">
        <v>165</v>
      </c>
      <c r="B53" s="13">
        <v>1145</v>
      </c>
      <c r="C53" s="13">
        <v>567</v>
      </c>
      <c r="D53" s="13">
        <v>578</v>
      </c>
      <c r="E53" s="13">
        <v>476</v>
      </c>
    </row>
    <row r="54" spans="1:5" x14ac:dyDescent="0.2">
      <c r="A54" s="5" t="s">
        <v>166</v>
      </c>
      <c r="B54" s="13">
        <v>558</v>
      </c>
      <c r="C54" s="13">
        <v>305</v>
      </c>
      <c r="D54" s="13">
        <v>253</v>
      </c>
      <c r="E54" s="13">
        <v>266</v>
      </c>
    </row>
    <row r="55" spans="1:5" s="8" customFormat="1" x14ac:dyDescent="0.2">
      <c r="A55" s="7" t="s">
        <v>57</v>
      </c>
      <c r="B55" s="7">
        <f>SUM(B8:B54)</f>
        <v>382656</v>
      </c>
      <c r="C55" s="7">
        <f>SUM(C8:C54)</f>
        <v>193716</v>
      </c>
      <c r="D55" s="7">
        <f>SUM(D8:D54)</f>
        <v>188940</v>
      </c>
      <c r="E55" s="7">
        <f>SUM(E8:E54)</f>
        <v>171331</v>
      </c>
    </row>
  </sheetData>
  <phoneticPr fontId="3"/>
  <pageMargins left="0.7" right="0.7" top="0.75" bottom="0.75" header="0.3" footer="0.3"/>
  <pageSetup paperSize="9" orientation="portrait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12967</v>
      </c>
      <c r="C8" s="5">
        <v>6366</v>
      </c>
      <c r="D8" s="5">
        <v>6601</v>
      </c>
      <c r="E8" s="5">
        <v>5025</v>
      </c>
    </row>
    <row r="9" spans="1:5" x14ac:dyDescent="0.2">
      <c r="A9" s="5" t="s">
        <v>1</v>
      </c>
      <c r="B9" s="5">
        <v>14314</v>
      </c>
      <c r="C9" s="5">
        <v>7205</v>
      </c>
      <c r="D9" s="5">
        <v>7109</v>
      </c>
      <c r="E9" s="5">
        <v>5720</v>
      </c>
    </row>
    <row r="10" spans="1:5" x14ac:dyDescent="0.2">
      <c r="A10" s="5" t="s">
        <v>2</v>
      </c>
      <c r="B10" s="5">
        <v>10002</v>
      </c>
      <c r="C10" s="5">
        <v>5049</v>
      </c>
      <c r="D10" s="5">
        <v>4953</v>
      </c>
      <c r="E10" s="5">
        <v>4057</v>
      </c>
    </row>
    <row r="11" spans="1:5" x14ac:dyDescent="0.2">
      <c r="A11" s="5" t="s">
        <v>3</v>
      </c>
      <c r="B11" s="5">
        <v>6797</v>
      </c>
      <c r="C11" s="5">
        <v>3397</v>
      </c>
      <c r="D11" s="5">
        <v>3400</v>
      </c>
      <c r="E11" s="5">
        <v>2612</v>
      </c>
    </row>
    <row r="12" spans="1:5" x14ac:dyDescent="0.2">
      <c r="A12" s="5" t="s">
        <v>4</v>
      </c>
      <c r="B12" s="5">
        <v>12207</v>
      </c>
      <c r="C12" s="5">
        <v>6011</v>
      </c>
      <c r="D12" s="5">
        <v>6196</v>
      </c>
      <c r="E12" s="5">
        <v>4923</v>
      </c>
    </row>
    <row r="13" spans="1:5" x14ac:dyDescent="0.2">
      <c r="A13" s="5" t="s">
        <v>5</v>
      </c>
      <c r="B13" s="5">
        <v>9162</v>
      </c>
      <c r="C13" s="5">
        <v>4581</v>
      </c>
      <c r="D13" s="5">
        <v>4581</v>
      </c>
      <c r="E13" s="5">
        <v>3632</v>
      </c>
    </row>
    <row r="14" spans="1:5" x14ac:dyDescent="0.2">
      <c r="A14" s="5" t="s">
        <v>6</v>
      </c>
      <c r="B14" s="5">
        <v>12416</v>
      </c>
      <c r="C14" s="5">
        <v>6139</v>
      </c>
      <c r="D14" s="5">
        <v>6277</v>
      </c>
      <c r="E14" s="5">
        <v>5195</v>
      </c>
    </row>
    <row r="15" spans="1:5" x14ac:dyDescent="0.2">
      <c r="A15" s="5" t="s">
        <v>7</v>
      </c>
      <c r="B15" s="5">
        <v>9237</v>
      </c>
      <c r="C15" s="5">
        <v>4620</v>
      </c>
      <c r="D15" s="5">
        <v>4617</v>
      </c>
      <c r="E15" s="5">
        <v>4210</v>
      </c>
    </row>
    <row r="16" spans="1:5" x14ac:dyDescent="0.2">
      <c r="A16" s="5" t="s">
        <v>8</v>
      </c>
      <c r="B16" s="5">
        <v>9416</v>
      </c>
      <c r="C16" s="5">
        <v>4615</v>
      </c>
      <c r="D16" s="5">
        <v>4801</v>
      </c>
      <c r="E16" s="5">
        <v>4070</v>
      </c>
    </row>
    <row r="17" spans="1:5" x14ac:dyDescent="0.2">
      <c r="A17" s="5" t="s">
        <v>9</v>
      </c>
      <c r="B17" s="5">
        <v>11370</v>
      </c>
      <c r="C17" s="5">
        <v>5809</v>
      </c>
      <c r="D17" s="5">
        <v>5561</v>
      </c>
      <c r="E17" s="5">
        <v>4812</v>
      </c>
    </row>
    <row r="18" spans="1:5" x14ac:dyDescent="0.2">
      <c r="A18" s="5" t="s">
        <v>10</v>
      </c>
      <c r="B18" s="5">
        <v>16354</v>
      </c>
      <c r="C18" s="5">
        <v>8214</v>
      </c>
      <c r="D18" s="5">
        <v>8140</v>
      </c>
      <c r="E18" s="5">
        <v>6115</v>
      </c>
    </row>
    <row r="19" spans="1:5" x14ac:dyDescent="0.2">
      <c r="A19" s="5" t="s">
        <v>11</v>
      </c>
      <c r="B19" s="5">
        <v>4439</v>
      </c>
      <c r="C19" s="5">
        <v>2140</v>
      </c>
      <c r="D19" s="5">
        <v>2299</v>
      </c>
      <c r="E19" s="5">
        <v>1913</v>
      </c>
    </row>
    <row r="20" spans="1:5" x14ac:dyDescent="0.2">
      <c r="A20" s="5" t="s">
        <v>12</v>
      </c>
      <c r="B20" s="5">
        <v>9818</v>
      </c>
      <c r="C20" s="5">
        <v>4957</v>
      </c>
      <c r="D20" s="5">
        <v>4861</v>
      </c>
      <c r="E20" s="5">
        <v>3628</v>
      </c>
    </row>
    <row r="21" spans="1:5" x14ac:dyDescent="0.2">
      <c r="A21" s="5" t="s">
        <v>13</v>
      </c>
      <c r="B21" s="5">
        <v>3086</v>
      </c>
      <c r="C21" s="5">
        <v>1484</v>
      </c>
      <c r="D21" s="5">
        <v>1602</v>
      </c>
      <c r="E21" s="5">
        <v>1221</v>
      </c>
    </row>
    <row r="22" spans="1:5" x14ac:dyDescent="0.2">
      <c r="A22" s="5" t="s">
        <v>14</v>
      </c>
      <c r="B22" s="5">
        <v>6895</v>
      </c>
      <c r="C22" s="5">
        <v>3586</v>
      </c>
      <c r="D22" s="5">
        <v>3309</v>
      </c>
      <c r="E22" s="5">
        <v>2823</v>
      </c>
    </row>
    <row r="23" spans="1:5" x14ac:dyDescent="0.2">
      <c r="A23" s="5" t="s">
        <v>15</v>
      </c>
      <c r="B23" s="5">
        <v>4839</v>
      </c>
      <c r="C23" s="5">
        <v>2462</v>
      </c>
      <c r="D23" s="5">
        <v>2377</v>
      </c>
      <c r="E23" s="5">
        <v>1799</v>
      </c>
    </row>
    <row r="24" spans="1:5" x14ac:dyDescent="0.2">
      <c r="A24" s="5" t="s">
        <v>16</v>
      </c>
      <c r="B24" s="5">
        <v>7234</v>
      </c>
      <c r="C24" s="5">
        <v>3601</v>
      </c>
      <c r="D24" s="5">
        <v>3633</v>
      </c>
      <c r="E24" s="5">
        <v>2757</v>
      </c>
    </row>
    <row r="25" spans="1:5" x14ac:dyDescent="0.2">
      <c r="A25" s="5" t="s">
        <v>17</v>
      </c>
      <c r="B25" s="5">
        <v>1376</v>
      </c>
      <c r="C25" s="5">
        <v>717</v>
      </c>
      <c r="D25" s="5">
        <v>659</v>
      </c>
      <c r="E25" s="5">
        <v>436</v>
      </c>
    </row>
    <row r="26" spans="1:5" x14ac:dyDescent="0.2">
      <c r="A26" s="5" t="s">
        <v>18</v>
      </c>
      <c r="B26" s="5">
        <v>1056</v>
      </c>
      <c r="C26" s="5">
        <v>507</v>
      </c>
      <c r="D26" s="5">
        <v>549</v>
      </c>
      <c r="E26" s="5">
        <v>385</v>
      </c>
    </row>
    <row r="27" spans="1:5" x14ac:dyDescent="0.2">
      <c r="A27" s="5" t="s">
        <v>19</v>
      </c>
      <c r="B27" s="5">
        <v>820</v>
      </c>
      <c r="C27" s="5">
        <v>399</v>
      </c>
      <c r="D27" s="5">
        <v>421</v>
      </c>
      <c r="E27" s="5">
        <v>267</v>
      </c>
    </row>
    <row r="28" spans="1:5" x14ac:dyDescent="0.2">
      <c r="A28" s="5" t="s">
        <v>20</v>
      </c>
      <c r="B28" s="5">
        <v>1383</v>
      </c>
      <c r="C28" s="5">
        <v>679</v>
      </c>
      <c r="D28" s="5">
        <v>704</v>
      </c>
      <c r="E28" s="5">
        <v>441</v>
      </c>
    </row>
    <row r="29" spans="1:5" x14ac:dyDescent="0.2">
      <c r="A29" s="5" t="s">
        <v>21</v>
      </c>
      <c r="B29" s="5">
        <v>4428</v>
      </c>
      <c r="C29" s="5">
        <v>2205</v>
      </c>
      <c r="D29" s="5">
        <v>2223</v>
      </c>
      <c r="E29" s="5">
        <v>1545</v>
      </c>
    </row>
    <row r="30" spans="1:5" x14ac:dyDescent="0.2">
      <c r="A30" s="5" t="s">
        <v>22</v>
      </c>
      <c r="B30" s="5">
        <v>2052</v>
      </c>
      <c r="C30" s="5">
        <v>1030</v>
      </c>
      <c r="D30" s="5">
        <v>1022</v>
      </c>
      <c r="E30" s="5">
        <v>643</v>
      </c>
    </row>
    <row r="31" spans="1:5" x14ac:dyDescent="0.2">
      <c r="A31" s="5" t="s">
        <v>23</v>
      </c>
      <c r="B31" s="5">
        <v>1156</v>
      </c>
      <c r="C31" s="5">
        <v>593</v>
      </c>
      <c r="D31" s="5">
        <v>563</v>
      </c>
      <c r="E31" s="5">
        <v>326</v>
      </c>
    </row>
    <row r="32" spans="1:5" x14ac:dyDescent="0.2">
      <c r="A32" s="5" t="s">
        <v>24</v>
      </c>
      <c r="B32" s="5">
        <v>9782</v>
      </c>
      <c r="C32" s="5">
        <v>4916</v>
      </c>
      <c r="D32" s="5">
        <v>4866</v>
      </c>
      <c r="E32" s="5">
        <v>3462</v>
      </c>
    </row>
    <row r="33" spans="1:5" x14ac:dyDescent="0.2">
      <c r="A33" s="5" t="s">
        <v>25</v>
      </c>
      <c r="B33" s="5">
        <v>7584</v>
      </c>
      <c r="C33" s="5">
        <v>3762</v>
      </c>
      <c r="D33" s="5">
        <v>3822</v>
      </c>
      <c r="E33" s="5">
        <v>2828</v>
      </c>
    </row>
    <row r="34" spans="1:5" x14ac:dyDescent="0.2">
      <c r="A34" s="5" t="s">
        <v>26</v>
      </c>
      <c r="B34" s="5">
        <v>14010</v>
      </c>
      <c r="C34" s="5">
        <v>6998</v>
      </c>
      <c r="D34" s="5">
        <v>7012</v>
      </c>
      <c r="E34" s="5">
        <v>5669</v>
      </c>
    </row>
    <row r="35" spans="1:5" x14ac:dyDescent="0.2">
      <c r="A35" s="5" t="s">
        <v>27</v>
      </c>
      <c r="B35" s="5">
        <v>11241</v>
      </c>
      <c r="C35" s="5">
        <v>5730</v>
      </c>
      <c r="D35" s="5">
        <v>5511</v>
      </c>
      <c r="E35" s="5">
        <v>4354</v>
      </c>
    </row>
    <row r="36" spans="1:5" x14ac:dyDescent="0.2">
      <c r="A36" s="5" t="s">
        <v>28</v>
      </c>
      <c r="B36" s="5">
        <v>13747</v>
      </c>
      <c r="C36" s="5">
        <v>7160</v>
      </c>
      <c r="D36" s="5">
        <v>6587</v>
      </c>
      <c r="E36" s="5">
        <v>5234</v>
      </c>
    </row>
    <row r="37" spans="1:5" x14ac:dyDescent="0.2">
      <c r="A37" s="5" t="s">
        <v>29</v>
      </c>
      <c r="B37" s="5">
        <v>6621</v>
      </c>
      <c r="C37" s="5">
        <v>3454</v>
      </c>
      <c r="D37" s="5">
        <v>3167</v>
      </c>
      <c r="E37" s="5">
        <v>2531</v>
      </c>
    </row>
    <row r="38" spans="1:5" x14ac:dyDescent="0.2">
      <c r="A38" s="5" t="s">
        <v>30</v>
      </c>
      <c r="B38" s="5">
        <v>14821</v>
      </c>
      <c r="C38" s="5">
        <v>7485</v>
      </c>
      <c r="D38" s="5">
        <v>7336</v>
      </c>
      <c r="E38" s="5">
        <v>5635</v>
      </c>
    </row>
    <row r="39" spans="1:5" x14ac:dyDescent="0.2">
      <c r="A39" s="5" t="s">
        <v>64</v>
      </c>
      <c r="B39" s="5">
        <v>11189</v>
      </c>
      <c r="C39" s="5">
        <v>5739</v>
      </c>
      <c r="D39" s="5">
        <v>5450</v>
      </c>
      <c r="E39" s="5">
        <v>4209</v>
      </c>
    </row>
    <row r="40" spans="1:5" x14ac:dyDescent="0.2">
      <c r="A40" s="5" t="s">
        <v>65</v>
      </c>
      <c r="B40" s="5">
        <v>5406</v>
      </c>
      <c r="C40" s="5">
        <v>2734</v>
      </c>
      <c r="D40" s="5">
        <v>2672</v>
      </c>
      <c r="E40" s="5">
        <v>1692</v>
      </c>
    </row>
    <row r="41" spans="1:5" x14ac:dyDescent="0.2">
      <c r="A41" s="5" t="s">
        <v>66</v>
      </c>
      <c r="B41" s="5">
        <v>11053</v>
      </c>
      <c r="C41" s="5">
        <v>5753</v>
      </c>
      <c r="D41" s="5">
        <v>5300</v>
      </c>
      <c r="E41" s="5">
        <v>3901</v>
      </c>
    </row>
    <row r="42" spans="1:5" x14ac:dyDescent="0.2">
      <c r="A42" s="5" t="s">
        <v>33</v>
      </c>
      <c r="B42" s="5">
        <v>10464</v>
      </c>
      <c r="C42" s="5">
        <v>5307</v>
      </c>
      <c r="D42" s="5">
        <v>5157</v>
      </c>
      <c r="E42" s="5">
        <v>4085</v>
      </c>
    </row>
    <row r="43" spans="1:5" x14ac:dyDescent="0.2">
      <c r="A43" s="5" t="s">
        <v>34</v>
      </c>
      <c r="B43" s="5">
        <v>11877</v>
      </c>
      <c r="C43" s="5">
        <v>6124</v>
      </c>
      <c r="D43" s="5">
        <v>5753</v>
      </c>
      <c r="E43" s="5">
        <v>4642</v>
      </c>
    </row>
    <row r="44" spans="1:5" x14ac:dyDescent="0.2">
      <c r="A44" s="5" t="s">
        <v>35</v>
      </c>
      <c r="B44" s="5">
        <v>14432</v>
      </c>
      <c r="C44" s="5">
        <v>7132</v>
      </c>
      <c r="D44" s="5">
        <v>7300</v>
      </c>
      <c r="E44" s="5">
        <v>5664</v>
      </c>
    </row>
    <row r="45" spans="1:5" x14ac:dyDescent="0.2">
      <c r="A45" s="5" t="s">
        <v>36</v>
      </c>
      <c r="B45" s="5">
        <v>9038</v>
      </c>
      <c r="C45" s="5">
        <v>4522</v>
      </c>
      <c r="D45" s="5">
        <v>4516</v>
      </c>
      <c r="E45" s="5">
        <v>3759</v>
      </c>
    </row>
    <row r="46" spans="1:5" x14ac:dyDescent="0.2">
      <c r="A46" s="5" t="s">
        <v>37</v>
      </c>
      <c r="B46" s="5">
        <v>12058</v>
      </c>
      <c r="C46" s="5">
        <v>5983</v>
      </c>
      <c r="D46" s="5">
        <v>6075</v>
      </c>
      <c r="E46" s="5">
        <v>4454</v>
      </c>
    </row>
    <row r="47" spans="1:5" x14ac:dyDescent="0.2">
      <c r="A47" s="5" t="s">
        <v>38</v>
      </c>
      <c r="B47" s="5">
        <v>9659</v>
      </c>
      <c r="C47" s="5">
        <v>4882</v>
      </c>
      <c r="D47" s="5">
        <v>4777</v>
      </c>
      <c r="E47" s="5">
        <v>3749</v>
      </c>
    </row>
    <row r="48" spans="1:5" x14ac:dyDescent="0.2">
      <c r="A48" s="5" t="s">
        <v>39</v>
      </c>
      <c r="B48" s="5">
        <v>10523</v>
      </c>
      <c r="C48" s="5">
        <v>5719</v>
      </c>
      <c r="D48" s="5">
        <v>4804</v>
      </c>
      <c r="E48" s="5">
        <v>4368</v>
      </c>
    </row>
    <row r="49" spans="1:5" x14ac:dyDescent="0.2">
      <c r="A49" s="5" t="s">
        <v>67</v>
      </c>
      <c r="B49" s="5">
        <v>11108</v>
      </c>
      <c r="C49" s="5">
        <v>5670</v>
      </c>
      <c r="D49" s="5">
        <v>5438</v>
      </c>
      <c r="E49" s="5">
        <v>4200</v>
      </c>
    </row>
    <row r="50" spans="1:5" x14ac:dyDescent="0.2">
      <c r="A50" s="5" t="s">
        <v>75</v>
      </c>
      <c r="B50" s="5">
        <v>4485</v>
      </c>
      <c r="C50" s="5">
        <v>2204</v>
      </c>
      <c r="D50" s="5">
        <v>2281</v>
      </c>
      <c r="E50" s="5">
        <v>1372</v>
      </c>
    </row>
    <row r="51" spans="1:5" x14ac:dyDescent="0.2">
      <c r="A51" s="5" t="s">
        <v>60</v>
      </c>
      <c r="B51" s="5">
        <v>826</v>
      </c>
      <c r="C51" s="5">
        <v>364</v>
      </c>
      <c r="D51" s="5">
        <v>462</v>
      </c>
      <c r="E51" s="5">
        <v>319</v>
      </c>
    </row>
    <row r="52" spans="1:5" x14ac:dyDescent="0.2">
      <c r="A52" s="5" t="s">
        <v>76</v>
      </c>
      <c r="B52" s="5">
        <v>1439</v>
      </c>
      <c r="C52" s="5">
        <v>714</v>
      </c>
      <c r="D52" s="5">
        <v>725</v>
      </c>
      <c r="E52" s="5">
        <v>529</v>
      </c>
    </row>
    <row r="53" spans="1:5" x14ac:dyDescent="0.2">
      <c r="A53" s="5" t="s">
        <v>71</v>
      </c>
      <c r="B53" s="5">
        <v>1480</v>
      </c>
      <c r="C53" s="5">
        <v>722</v>
      </c>
      <c r="D53" s="5">
        <v>758</v>
      </c>
      <c r="E53" s="5">
        <v>438</v>
      </c>
    </row>
    <row r="54" spans="1:5" x14ac:dyDescent="0.2">
      <c r="A54" s="5" t="s">
        <v>72</v>
      </c>
      <c r="B54" s="5">
        <v>720</v>
      </c>
      <c r="C54" s="5">
        <v>351</v>
      </c>
      <c r="D54" s="5">
        <v>369</v>
      </c>
      <c r="E54" s="5">
        <v>247</v>
      </c>
    </row>
    <row r="55" spans="1:5" s="8" customFormat="1" x14ac:dyDescent="0.2">
      <c r="A55" s="7" t="s">
        <v>57</v>
      </c>
      <c r="B55" s="7">
        <f>SUM(B8:B54)</f>
        <v>376387</v>
      </c>
      <c r="C55" s="7">
        <f>SUM(C8:C54)</f>
        <v>189791</v>
      </c>
      <c r="D55" s="7">
        <f>SUM(D8:D54)</f>
        <v>186596</v>
      </c>
      <c r="E55" s="7">
        <f>SUM(E8:E54)</f>
        <v>145896</v>
      </c>
    </row>
  </sheetData>
  <autoFilter ref="A7:E55" xr:uid="{00000000-0009-0000-0000-0000BD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H20" sqref="H20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12953</v>
      </c>
      <c r="C8" s="5">
        <v>6368</v>
      </c>
      <c r="D8" s="5">
        <v>6585</v>
      </c>
      <c r="E8" s="5">
        <v>5017</v>
      </c>
    </row>
    <row r="9" spans="1:5" x14ac:dyDescent="0.2">
      <c r="A9" s="5" t="s">
        <v>1</v>
      </c>
      <c r="B9" s="5">
        <v>14321</v>
      </c>
      <c r="C9" s="5">
        <v>7208</v>
      </c>
      <c r="D9" s="5">
        <v>7113</v>
      </c>
      <c r="E9" s="5">
        <v>5725</v>
      </c>
    </row>
    <row r="10" spans="1:5" x14ac:dyDescent="0.2">
      <c r="A10" s="5" t="s">
        <v>2</v>
      </c>
      <c r="B10" s="5">
        <v>9983</v>
      </c>
      <c r="C10" s="5">
        <v>5037</v>
      </c>
      <c r="D10" s="5">
        <v>4946</v>
      </c>
      <c r="E10" s="5">
        <v>4042</v>
      </c>
    </row>
    <row r="11" spans="1:5" x14ac:dyDescent="0.2">
      <c r="A11" s="5" t="s">
        <v>3</v>
      </c>
      <c r="B11" s="5">
        <v>6805</v>
      </c>
      <c r="C11" s="5">
        <v>3394</v>
      </c>
      <c r="D11" s="5">
        <v>3411</v>
      </c>
      <c r="E11" s="5">
        <v>2619</v>
      </c>
    </row>
    <row r="12" spans="1:5" x14ac:dyDescent="0.2">
      <c r="A12" s="5" t="s">
        <v>4</v>
      </c>
      <c r="B12" s="5">
        <v>12225</v>
      </c>
      <c r="C12" s="5">
        <v>6016</v>
      </c>
      <c r="D12" s="5">
        <v>6209</v>
      </c>
      <c r="E12" s="5">
        <v>4934</v>
      </c>
    </row>
    <row r="13" spans="1:5" x14ac:dyDescent="0.2">
      <c r="A13" s="5" t="s">
        <v>5</v>
      </c>
      <c r="B13" s="5">
        <v>9151</v>
      </c>
      <c r="C13" s="5">
        <v>4571</v>
      </c>
      <c r="D13" s="5">
        <v>4580</v>
      </c>
      <c r="E13" s="5">
        <v>3621</v>
      </c>
    </row>
    <row r="14" spans="1:5" x14ac:dyDescent="0.2">
      <c r="A14" s="5" t="s">
        <v>6</v>
      </c>
      <c r="B14" s="5">
        <v>12408</v>
      </c>
      <c r="C14" s="5">
        <v>6145</v>
      </c>
      <c r="D14" s="5">
        <v>6263</v>
      </c>
      <c r="E14" s="5">
        <v>5196</v>
      </c>
    </row>
    <row r="15" spans="1:5" x14ac:dyDescent="0.2">
      <c r="A15" s="5" t="s">
        <v>7</v>
      </c>
      <c r="B15" s="5">
        <v>9243</v>
      </c>
      <c r="C15" s="5">
        <v>4618</v>
      </c>
      <c r="D15" s="5">
        <v>4625</v>
      </c>
      <c r="E15" s="5">
        <v>4211</v>
      </c>
    </row>
    <row r="16" spans="1:5" x14ac:dyDescent="0.2">
      <c r="A16" s="5" t="s">
        <v>8</v>
      </c>
      <c r="B16" s="5">
        <v>9419</v>
      </c>
      <c r="C16" s="5">
        <v>4611</v>
      </c>
      <c r="D16" s="5">
        <v>4808</v>
      </c>
      <c r="E16" s="5">
        <v>4075</v>
      </c>
    </row>
    <row r="17" spans="1:5" x14ac:dyDescent="0.2">
      <c r="A17" s="5" t="s">
        <v>9</v>
      </c>
      <c r="B17" s="5">
        <v>11398</v>
      </c>
      <c r="C17" s="5">
        <v>5822</v>
      </c>
      <c r="D17" s="5">
        <v>5576</v>
      </c>
      <c r="E17" s="5">
        <v>4813</v>
      </c>
    </row>
    <row r="18" spans="1:5" x14ac:dyDescent="0.2">
      <c r="A18" s="5" t="s">
        <v>10</v>
      </c>
      <c r="B18" s="5">
        <v>16335</v>
      </c>
      <c r="C18" s="5">
        <v>8202</v>
      </c>
      <c r="D18" s="5">
        <v>8133</v>
      </c>
      <c r="E18" s="5">
        <v>6111</v>
      </c>
    </row>
    <row r="19" spans="1:5" x14ac:dyDescent="0.2">
      <c r="A19" s="5" t="s">
        <v>11</v>
      </c>
      <c r="B19" s="5">
        <v>4446</v>
      </c>
      <c r="C19" s="5">
        <v>2144</v>
      </c>
      <c r="D19" s="5">
        <v>2302</v>
      </c>
      <c r="E19" s="5">
        <v>1915</v>
      </c>
    </row>
    <row r="20" spans="1:5" x14ac:dyDescent="0.2">
      <c r="A20" s="5" t="s">
        <v>12</v>
      </c>
      <c r="B20" s="5">
        <v>9810</v>
      </c>
      <c r="C20" s="5">
        <v>4949</v>
      </c>
      <c r="D20" s="5">
        <v>4861</v>
      </c>
      <c r="E20" s="5">
        <v>3623</v>
      </c>
    </row>
    <row r="21" spans="1:5" x14ac:dyDescent="0.2">
      <c r="A21" s="5" t="s">
        <v>13</v>
      </c>
      <c r="B21" s="5">
        <v>3092</v>
      </c>
      <c r="C21" s="5">
        <v>1486</v>
      </c>
      <c r="D21" s="5">
        <v>1606</v>
      </c>
      <c r="E21" s="5">
        <v>1221</v>
      </c>
    </row>
    <row r="22" spans="1:5" x14ac:dyDescent="0.2">
      <c r="A22" s="5" t="s">
        <v>14</v>
      </c>
      <c r="B22" s="5">
        <v>6919</v>
      </c>
      <c r="C22" s="5">
        <v>3595</v>
      </c>
      <c r="D22" s="5">
        <v>3324</v>
      </c>
      <c r="E22" s="5">
        <v>2839</v>
      </c>
    </row>
    <row r="23" spans="1:5" x14ac:dyDescent="0.2">
      <c r="A23" s="5" t="s">
        <v>15</v>
      </c>
      <c r="B23" s="5">
        <v>4835</v>
      </c>
      <c r="C23" s="5">
        <v>2464</v>
      </c>
      <c r="D23" s="5">
        <v>2371</v>
      </c>
      <c r="E23" s="5">
        <v>1800</v>
      </c>
    </row>
    <row r="24" spans="1:5" x14ac:dyDescent="0.2">
      <c r="A24" s="5" t="s">
        <v>16</v>
      </c>
      <c r="B24" s="5">
        <v>7257</v>
      </c>
      <c r="C24" s="5">
        <v>3607</v>
      </c>
      <c r="D24" s="5">
        <v>3650</v>
      </c>
      <c r="E24" s="5">
        <v>2759</v>
      </c>
    </row>
    <row r="25" spans="1:5" x14ac:dyDescent="0.2">
      <c r="A25" s="5" t="s">
        <v>17</v>
      </c>
      <c r="B25" s="5">
        <v>1377</v>
      </c>
      <c r="C25" s="5">
        <v>718</v>
      </c>
      <c r="D25" s="5">
        <v>659</v>
      </c>
      <c r="E25" s="5">
        <v>435</v>
      </c>
    </row>
    <row r="26" spans="1:5" x14ac:dyDescent="0.2">
      <c r="A26" s="5" t="s">
        <v>18</v>
      </c>
      <c r="B26" s="5">
        <v>1053</v>
      </c>
      <c r="C26" s="5">
        <v>507</v>
      </c>
      <c r="D26" s="5">
        <v>546</v>
      </c>
      <c r="E26" s="5">
        <v>384</v>
      </c>
    </row>
    <row r="27" spans="1:5" x14ac:dyDescent="0.2">
      <c r="A27" s="5" t="s">
        <v>19</v>
      </c>
      <c r="B27" s="5">
        <v>812</v>
      </c>
      <c r="C27" s="5">
        <v>394</v>
      </c>
      <c r="D27" s="5">
        <v>418</v>
      </c>
      <c r="E27" s="5">
        <v>262</v>
      </c>
    </row>
    <row r="28" spans="1:5" x14ac:dyDescent="0.2">
      <c r="A28" s="5" t="s">
        <v>20</v>
      </c>
      <c r="B28" s="5">
        <v>1385</v>
      </c>
      <c r="C28" s="5">
        <v>680</v>
      </c>
      <c r="D28" s="5">
        <v>705</v>
      </c>
      <c r="E28" s="5">
        <v>438</v>
      </c>
    </row>
    <row r="29" spans="1:5" x14ac:dyDescent="0.2">
      <c r="A29" s="5" t="s">
        <v>21</v>
      </c>
      <c r="B29" s="5">
        <v>4430</v>
      </c>
      <c r="C29" s="5">
        <v>2205</v>
      </c>
      <c r="D29" s="5">
        <v>2225</v>
      </c>
      <c r="E29" s="5">
        <v>1542</v>
      </c>
    </row>
    <row r="30" spans="1:5" x14ac:dyDescent="0.2">
      <c r="A30" s="5" t="s">
        <v>22</v>
      </c>
      <c r="B30" s="5">
        <v>2053</v>
      </c>
      <c r="C30" s="5">
        <v>1032</v>
      </c>
      <c r="D30" s="5">
        <v>1021</v>
      </c>
      <c r="E30" s="5">
        <v>643</v>
      </c>
    </row>
    <row r="31" spans="1:5" x14ac:dyDescent="0.2">
      <c r="A31" s="5" t="s">
        <v>23</v>
      </c>
      <c r="B31" s="5">
        <v>1158</v>
      </c>
      <c r="C31" s="5">
        <v>593</v>
      </c>
      <c r="D31" s="5">
        <v>565</v>
      </c>
      <c r="E31" s="5">
        <v>326</v>
      </c>
    </row>
    <row r="32" spans="1:5" x14ac:dyDescent="0.2">
      <c r="A32" s="5" t="s">
        <v>24</v>
      </c>
      <c r="B32" s="5">
        <v>9787</v>
      </c>
      <c r="C32" s="5">
        <v>4916</v>
      </c>
      <c r="D32" s="5">
        <v>4871</v>
      </c>
      <c r="E32" s="5">
        <v>3459</v>
      </c>
    </row>
    <row r="33" spans="1:5" x14ac:dyDescent="0.2">
      <c r="A33" s="5" t="s">
        <v>25</v>
      </c>
      <c r="B33" s="5">
        <v>7595</v>
      </c>
      <c r="C33" s="5">
        <v>3768</v>
      </c>
      <c r="D33" s="5">
        <v>3827</v>
      </c>
      <c r="E33" s="5">
        <v>2833</v>
      </c>
    </row>
    <row r="34" spans="1:5" x14ac:dyDescent="0.2">
      <c r="A34" s="5" t="s">
        <v>26</v>
      </c>
      <c r="B34" s="5">
        <v>13982</v>
      </c>
      <c r="C34" s="5">
        <v>6987</v>
      </c>
      <c r="D34" s="5">
        <v>6995</v>
      </c>
      <c r="E34" s="5">
        <v>5659</v>
      </c>
    </row>
    <row r="35" spans="1:5" x14ac:dyDescent="0.2">
      <c r="A35" s="5" t="s">
        <v>27</v>
      </c>
      <c r="B35" s="5">
        <v>11235</v>
      </c>
      <c r="C35" s="5">
        <v>5717</v>
      </c>
      <c r="D35" s="5">
        <v>5518</v>
      </c>
      <c r="E35" s="5">
        <v>4349</v>
      </c>
    </row>
    <row r="36" spans="1:5" x14ac:dyDescent="0.2">
      <c r="A36" s="5" t="s">
        <v>28</v>
      </c>
      <c r="B36" s="5">
        <v>13707</v>
      </c>
      <c r="C36" s="5">
        <v>7131</v>
      </c>
      <c r="D36" s="5">
        <v>6576</v>
      </c>
      <c r="E36" s="5">
        <v>5213</v>
      </c>
    </row>
    <row r="37" spans="1:5" x14ac:dyDescent="0.2">
      <c r="A37" s="5" t="s">
        <v>29</v>
      </c>
      <c r="B37" s="5">
        <v>6618</v>
      </c>
      <c r="C37" s="5">
        <v>3457</v>
      </c>
      <c r="D37" s="5">
        <v>3161</v>
      </c>
      <c r="E37" s="5">
        <v>2535</v>
      </c>
    </row>
    <row r="38" spans="1:5" x14ac:dyDescent="0.2">
      <c r="A38" s="5" t="s">
        <v>30</v>
      </c>
      <c r="B38" s="5">
        <v>14847</v>
      </c>
      <c r="C38" s="5">
        <v>7498</v>
      </c>
      <c r="D38" s="5">
        <v>7349</v>
      </c>
      <c r="E38" s="5">
        <v>5633</v>
      </c>
    </row>
    <row r="39" spans="1:5" x14ac:dyDescent="0.2">
      <c r="A39" s="5" t="s">
        <v>64</v>
      </c>
      <c r="B39" s="5">
        <v>11146</v>
      </c>
      <c r="C39" s="5">
        <v>5723</v>
      </c>
      <c r="D39" s="5">
        <v>5423</v>
      </c>
      <c r="E39" s="5">
        <v>4194</v>
      </c>
    </row>
    <row r="40" spans="1:5" x14ac:dyDescent="0.2">
      <c r="A40" s="5" t="s">
        <v>65</v>
      </c>
      <c r="B40" s="5">
        <v>5403</v>
      </c>
      <c r="C40" s="5">
        <v>2731</v>
      </c>
      <c r="D40" s="5">
        <v>2672</v>
      </c>
      <c r="E40" s="5">
        <v>1691</v>
      </c>
    </row>
    <row r="41" spans="1:5" x14ac:dyDescent="0.2">
      <c r="A41" s="5" t="s">
        <v>66</v>
      </c>
      <c r="B41" s="5">
        <v>11063</v>
      </c>
      <c r="C41" s="5">
        <v>5767</v>
      </c>
      <c r="D41" s="5">
        <v>5296</v>
      </c>
      <c r="E41" s="5">
        <v>3903</v>
      </c>
    </row>
    <row r="42" spans="1:5" x14ac:dyDescent="0.2">
      <c r="A42" s="5" t="s">
        <v>33</v>
      </c>
      <c r="B42" s="5">
        <v>10465</v>
      </c>
      <c r="C42" s="5">
        <v>5319</v>
      </c>
      <c r="D42" s="5">
        <v>5146</v>
      </c>
      <c r="E42" s="5">
        <v>4082</v>
      </c>
    </row>
    <row r="43" spans="1:5" x14ac:dyDescent="0.2">
      <c r="A43" s="5" t="s">
        <v>34</v>
      </c>
      <c r="B43" s="5">
        <v>11854</v>
      </c>
      <c r="C43" s="5">
        <v>6118</v>
      </c>
      <c r="D43" s="5">
        <v>5736</v>
      </c>
      <c r="E43" s="5">
        <v>4641</v>
      </c>
    </row>
    <row r="44" spans="1:5" x14ac:dyDescent="0.2">
      <c r="A44" s="5" t="s">
        <v>35</v>
      </c>
      <c r="B44" s="5">
        <v>14397</v>
      </c>
      <c r="C44" s="5">
        <v>7114</v>
      </c>
      <c r="D44" s="5">
        <v>7283</v>
      </c>
      <c r="E44" s="5">
        <v>5635</v>
      </c>
    </row>
    <row r="45" spans="1:5" x14ac:dyDescent="0.2">
      <c r="A45" s="5" t="s">
        <v>36</v>
      </c>
      <c r="B45" s="5">
        <v>9027</v>
      </c>
      <c r="C45" s="5">
        <v>4517</v>
      </c>
      <c r="D45" s="5">
        <v>4510</v>
      </c>
      <c r="E45" s="5">
        <v>3753</v>
      </c>
    </row>
    <row r="46" spans="1:5" x14ac:dyDescent="0.2">
      <c r="A46" s="5" t="s">
        <v>37</v>
      </c>
      <c r="B46" s="5">
        <v>12076</v>
      </c>
      <c r="C46" s="5">
        <v>6000</v>
      </c>
      <c r="D46" s="5">
        <v>6076</v>
      </c>
      <c r="E46" s="5">
        <v>4459</v>
      </c>
    </row>
    <row r="47" spans="1:5" x14ac:dyDescent="0.2">
      <c r="A47" s="5" t="s">
        <v>38</v>
      </c>
      <c r="B47" s="5">
        <v>9658</v>
      </c>
      <c r="C47" s="5">
        <v>4892</v>
      </c>
      <c r="D47" s="5">
        <v>4766</v>
      </c>
      <c r="E47" s="5">
        <v>3753</v>
      </c>
    </row>
    <row r="48" spans="1:5" x14ac:dyDescent="0.2">
      <c r="A48" s="5" t="s">
        <v>39</v>
      </c>
      <c r="B48" s="5">
        <v>10523</v>
      </c>
      <c r="C48" s="5">
        <v>5716</v>
      </c>
      <c r="D48" s="5">
        <v>4807</v>
      </c>
      <c r="E48" s="5">
        <v>4368</v>
      </c>
    </row>
    <row r="49" spans="1:5" x14ac:dyDescent="0.2">
      <c r="A49" s="5" t="s">
        <v>67</v>
      </c>
      <c r="B49" s="5">
        <v>11097</v>
      </c>
      <c r="C49" s="5">
        <v>5665</v>
      </c>
      <c r="D49" s="5">
        <v>5432</v>
      </c>
      <c r="E49" s="5">
        <v>4170</v>
      </c>
    </row>
    <row r="50" spans="1:5" x14ac:dyDescent="0.2">
      <c r="A50" s="5" t="s">
        <v>75</v>
      </c>
      <c r="B50" s="5">
        <v>4502</v>
      </c>
      <c r="C50" s="5">
        <v>2212</v>
      </c>
      <c r="D50" s="5">
        <v>2290</v>
      </c>
      <c r="E50" s="5">
        <v>1374</v>
      </c>
    </row>
    <row r="51" spans="1:5" x14ac:dyDescent="0.2">
      <c r="A51" s="5" t="s">
        <v>60</v>
      </c>
      <c r="B51" s="5">
        <v>830</v>
      </c>
      <c r="C51" s="5">
        <v>367</v>
      </c>
      <c r="D51" s="5">
        <v>463</v>
      </c>
      <c r="E51" s="5">
        <v>321</v>
      </c>
    </row>
    <row r="52" spans="1:5" x14ac:dyDescent="0.2">
      <c r="A52" s="5" t="s">
        <v>76</v>
      </c>
      <c r="B52" s="5">
        <v>1439</v>
      </c>
      <c r="C52" s="5">
        <v>714</v>
      </c>
      <c r="D52" s="5">
        <v>725</v>
      </c>
      <c r="E52" s="5">
        <v>529</v>
      </c>
    </row>
    <row r="53" spans="1:5" x14ac:dyDescent="0.2">
      <c r="A53" s="5" t="s">
        <v>71</v>
      </c>
      <c r="B53" s="5">
        <v>1480</v>
      </c>
      <c r="C53" s="5">
        <v>723</v>
      </c>
      <c r="D53" s="5">
        <v>757</v>
      </c>
      <c r="E53" s="5">
        <v>437</v>
      </c>
    </row>
    <row r="54" spans="1:5" x14ac:dyDescent="0.2">
      <c r="A54" s="5" t="s">
        <v>72</v>
      </c>
      <c r="B54" s="5">
        <v>723</v>
      </c>
      <c r="C54" s="5">
        <v>354</v>
      </c>
      <c r="D54" s="5">
        <v>369</v>
      </c>
      <c r="E54" s="5">
        <v>249</v>
      </c>
    </row>
    <row r="55" spans="1:5" s="8" customFormat="1" x14ac:dyDescent="0.2">
      <c r="A55" s="7" t="s">
        <v>57</v>
      </c>
      <c r="B55" s="7">
        <f>SUM(B8:B54)</f>
        <v>376322</v>
      </c>
      <c r="C55" s="7">
        <f>SUM(C8:C54)</f>
        <v>189772</v>
      </c>
      <c r="D55" s="7">
        <f>SUM(D8:D54)</f>
        <v>186550</v>
      </c>
      <c r="E55" s="7">
        <f>SUM(E8:E54)</f>
        <v>145791</v>
      </c>
    </row>
  </sheetData>
  <autoFilter ref="A7:E55" xr:uid="{00000000-0009-0000-0000-0000BE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12934</v>
      </c>
      <c r="C8" s="5">
        <v>6361</v>
      </c>
      <c r="D8" s="5">
        <v>6573</v>
      </c>
      <c r="E8" s="5">
        <v>5009</v>
      </c>
    </row>
    <row r="9" spans="1:5" x14ac:dyDescent="0.2">
      <c r="A9" s="5" t="s">
        <v>1</v>
      </c>
      <c r="B9" s="5">
        <v>14349</v>
      </c>
      <c r="C9" s="5">
        <v>7223</v>
      </c>
      <c r="D9" s="5">
        <v>7126</v>
      </c>
      <c r="E9" s="5">
        <v>5740</v>
      </c>
    </row>
    <row r="10" spans="1:5" x14ac:dyDescent="0.2">
      <c r="A10" s="5" t="s">
        <v>2</v>
      </c>
      <c r="B10" s="5">
        <v>9973</v>
      </c>
      <c r="C10" s="5">
        <v>5035</v>
      </c>
      <c r="D10" s="5">
        <v>4938</v>
      </c>
      <c r="E10" s="5">
        <v>4040</v>
      </c>
    </row>
    <row r="11" spans="1:5" x14ac:dyDescent="0.2">
      <c r="A11" s="5" t="s">
        <v>3</v>
      </c>
      <c r="B11" s="5">
        <v>6805</v>
      </c>
      <c r="C11" s="5">
        <v>3392</v>
      </c>
      <c r="D11" s="5">
        <v>3413</v>
      </c>
      <c r="E11" s="5">
        <v>2615</v>
      </c>
    </row>
    <row r="12" spans="1:5" x14ac:dyDescent="0.2">
      <c r="A12" s="5" t="s">
        <v>4</v>
      </c>
      <c r="B12" s="5">
        <v>12190</v>
      </c>
      <c r="C12" s="5">
        <v>6006</v>
      </c>
      <c r="D12" s="5">
        <v>6184</v>
      </c>
      <c r="E12" s="5">
        <v>4918</v>
      </c>
    </row>
    <row r="13" spans="1:5" x14ac:dyDescent="0.2">
      <c r="A13" s="5" t="s">
        <v>5</v>
      </c>
      <c r="B13" s="5">
        <v>9140</v>
      </c>
      <c r="C13" s="5">
        <v>4566</v>
      </c>
      <c r="D13" s="5">
        <v>4574</v>
      </c>
      <c r="E13" s="5">
        <v>3618</v>
      </c>
    </row>
    <row r="14" spans="1:5" x14ac:dyDescent="0.2">
      <c r="A14" s="5" t="s">
        <v>6</v>
      </c>
      <c r="B14" s="5">
        <v>12379</v>
      </c>
      <c r="C14" s="5">
        <v>6133</v>
      </c>
      <c r="D14" s="5">
        <v>6246</v>
      </c>
      <c r="E14" s="5">
        <v>5182</v>
      </c>
    </row>
    <row r="15" spans="1:5" x14ac:dyDescent="0.2">
      <c r="A15" s="5" t="s">
        <v>7</v>
      </c>
      <c r="B15" s="5">
        <v>9236</v>
      </c>
      <c r="C15" s="5">
        <v>4607</v>
      </c>
      <c r="D15" s="5">
        <v>4629</v>
      </c>
      <c r="E15" s="5">
        <v>4205</v>
      </c>
    </row>
    <row r="16" spans="1:5" x14ac:dyDescent="0.2">
      <c r="A16" s="5" t="s">
        <v>8</v>
      </c>
      <c r="B16" s="5">
        <v>9418</v>
      </c>
      <c r="C16" s="5">
        <v>4601</v>
      </c>
      <c r="D16" s="5">
        <v>4817</v>
      </c>
      <c r="E16" s="5">
        <v>4059</v>
      </c>
    </row>
    <row r="17" spans="1:5" x14ac:dyDescent="0.2">
      <c r="A17" s="5" t="s">
        <v>9</v>
      </c>
      <c r="B17" s="5">
        <v>11398</v>
      </c>
      <c r="C17" s="5">
        <v>5829</v>
      </c>
      <c r="D17" s="5">
        <v>5569</v>
      </c>
      <c r="E17" s="5">
        <v>4816</v>
      </c>
    </row>
    <row r="18" spans="1:5" x14ac:dyDescent="0.2">
      <c r="A18" s="5" t="s">
        <v>10</v>
      </c>
      <c r="B18" s="5">
        <v>16318</v>
      </c>
      <c r="C18" s="5">
        <v>8196</v>
      </c>
      <c r="D18" s="5">
        <v>8122</v>
      </c>
      <c r="E18" s="5">
        <v>6111</v>
      </c>
    </row>
    <row r="19" spans="1:5" x14ac:dyDescent="0.2">
      <c r="A19" s="5" t="s">
        <v>11</v>
      </c>
      <c r="B19" s="5">
        <v>4468</v>
      </c>
      <c r="C19" s="5">
        <v>2157</v>
      </c>
      <c r="D19" s="5">
        <v>2311</v>
      </c>
      <c r="E19" s="5">
        <v>1922</v>
      </c>
    </row>
    <row r="20" spans="1:5" x14ac:dyDescent="0.2">
      <c r="A20" s="5" t="s">
        <v>12</v>
      </c>
      <c r="B20" s="5">
        <v>9788</v>
      </c>
      <c r="C20" s="5">
        <v>4935</v>
      </c>
      <c r="D20" s="5">
        <v>4853</v>
      </c>
      <c r="E20" s="5">
        <v>3610</v>
      </c>
    </row>
    <row r="21" spans="1:5" x14ac:dyDescent="0.2">
      <c r="A21" s="5" t="s">
        <v>13</v>
      </c>
      <c r="B21" s="5">
        <v>3097</v>
      </c>
      <c r="C21" s="5">
        <v>1486</v>
      </c>
      <c r="D21" s="5">
        <v>1611</v>
      </c>
      <c r="E21" s="5">
        <v>1217</v>
      </c>
    </row>
    <row r="22" spans="1:5" x14ac:dyDescent="0.2">
      <c r="A22" s="5" t="s">
        <v>14</v>
      </c>
      <c r="B22" s="5">
        <v>6928</v>
      </c>
      <c r="C22" s="5">
        <v>3592</v>
      </c>
      <c r="D22" s="5">
        <v>3336</v>
      </c>
      <c r="E22" s="5">
        <v>2832</v>
      </c>
    </row>
    <row r="23" spans="1:5" x14ac:dyDescent="0.2">
      <c r="A23" s="5" t="s">
        <v>15</v>
      </c>
      <c r="B23" s="5">
        <v>4834</v>
      </c>
      <c r="C23" s="5">
        <v>2464</v>
      </c>
      <c r="D23" s="5">
        <v>2370</v>
      </c>
      <c r="E23" s="5">
        <v>1798</v>
      </c>
    </row>
    <row r="24" spans="1:5" x14ac:dyDescent="0.2">
      <c r="A24" s="5" t="s">
        <v>16</v>
      </c>
      <c r="B24" s="5">
        <v>7258</v>
      </c>
      <c r="C24" s="5">
        <v>3607</v>
      </c>
      <c r="D24" s="5">
        <v>3651</v>
      </c>
      <c r="E24" s="5">
        <v>2755</v>
      </c>
    </row>
    <row r="25" spans="1:5" x14ac:dyDescent="0.2">
      <c r="A25" s="5" t="s">
        <v>17</v>
      </c>
      <c r="B25" s="5">
        <v>1378</v>
      </c>
      <c r="C25" s="5">
        <v>719</v>
      </c>
      <c r="D25" s="5">
        <v>659</v>
      </c>
      <c r="E25" s="5">
        <v>434</v>
      </c>
    </row>
    <row r="26" spans="1:5" x14ac:dyDescent="0.2">
      <c r="A26" s="5" t="s">
        <v>18</v>
      </c>
      <c r="B26" s="5">
        <v>1063</v>
      </c>
      <c r="C26" s="5">
        <v>511</v>
      </c>
      <c r="D26" s="5">
        <v>552</v>
      </c>
      <c r="E26" s="5">
        <v>390</v>
      </c>
    </row>
    <row r="27" spans="1:5" x14ac:dyDescent="0.2">
      <c r="A27" s="5" t="s">
        <v>19</v>
      </c>
      <c r="B27" s="5">
        <v>813</v>
      </c>
      <c r="C27" s="5">
        <v>395</v>
      </c>
      <c r="D27" s="5">
        <v>418</v>
      </c>
      <c r="E27" s="5">
        <v>261</v>
      </c>
    </row>
    <row r="28" spans="1:5" x14ac:dyDescent="0.2">
      <c r="A28" s="5" t="s">
        <v>20</v>
      </c>
      <c r="B28" s="5">
        <v>1382</v>
      </c>
      <c r="C28" s="5">
        <v>676</v>
      </c>
      <c r="D28" s="5">
        <v>706</v>
      </c>
      <c r="E28" s="5">
        <v>436</v>
      </c>
    </row>
    <row r="29" spans="1:5" x14ac:dyDescent="0.2">
      <c r="A29" s="5" t="s">
        <v>21</v>
      </c>
      <c r="B29" s="5">
        <v>4444</v>
      </c>
      <c r="C29" s="5">
        <v>2213</v>
      </c>
      <c r="D29" s="5">
        <v>2231</v>
      </c>
      <c r="E29" s="5">
        <v>1542</v>
      </c>
    </row>
    <row r="30" spans="1:5" x14ac:dyDescent="0.2">
      <c r="A30" s="5" t="s">
        <v>22</v>
      </c>
      <c r="B30" s="5">
        <v>2046</v>
      </c>
      <c r="C30" s="5">
        <v>1030</v>
      </c>
      <c r="D30" s="5">
        <v>1016</v>
      </c>
      <c r="E30" s="5">
        <v>640</v>
      </c>
    </row>
    <row r="31" spans="1:5" x14ac:dyDescent="0.2">
      <c r="A31" s="5" t="s">
        <v>23</v>
      </c>
      <c r="B31" s="5">
        <v>1160</v>
      </c>
      <c r="C31" s="5">
        <v>595</v>
      </c>
      <c r="D31" s="5">
        <v>565</v>
      </c>
      <c r="E31" s="5">
        <v>326</v>
      </c>
    </row>
    <row r="32" spans="1:5" x14ac:dyDescent="0.2">
      <c r="A32" s="5" t="s">
        <v>24</v>
      </c>
      <c r="B32" s="5">
        <v>9801</v>
      </c>
      <c r="C32" s="5">
        <v>4917</v>
      </c>
      <c r="D32" s="5">
        <v>4884</v>
      </c>
      <c r="E32" s="5">
        <v>3465</v>
      </c>
    </row>
    <row r="33" spans="1:5" x14ac:dyDescent="0.2">
      <c r="A33" s="5" t="s">
        <v>25</v>
      </c>
      <c r="B33" s="5">
        <v>7592</v>
      </c>
      <c r="C33" s="5">
        <v>3763</v>
      </c>
      <c r="D33" s="5">
        <v>3829</v>
      </c>
      <c r="E33" s="5">
        <v>2830</v>
      </c>
    </row>
    <row r="34" spans="1:5" x14ac:dyDescent="0.2">
      <c r="A34" s="5" t="s">
        <v>26</v>
      </c>
      <c r="B34" s="5">
        <v>13980</v>
      </c>
      <c r="C34" s="5">
        <v>6983</v>
      </c>
      <c r="D34" s="5">
        <v>6997</v>
      </c>
      <c r="E34" s="5">
        <v>5658</v>
      </c>
    </row>
    <row r="35" spans="1:5" x14ac:dyDescent="0.2">
      <c r="A35" s="5" t="s">
        <v>27</v>
      </c>
      <c r="B35" s="5">
        <v>11253</v>
      </c>
      <c r="C35" s="5">
        <v>5727</v>
      </c>
      <c r="D35" s="5">
        <v>5526</v>
      </c>
      <c r="E35" s="5">
        <v>4351</v>
      </c>
    </row>
    <row r="36" spans="1:5" x14ac:dyDescent="0.2">
      <c r="A36" s="5" t="s">
        <v>28</v>
      </c>
      <c r="B36" s="5">
        <v>13703</v>
      </c>
      <c r="C36" s="5">
        <v>7132</v>
      </c>
      <c r="D36" s="5">
        <v>6571</v>
      </c>
      <c r="E36" s="5">
        <v>5211</v>
      </c>
    </row>
    <row r="37" spans="1:5" x14ac:dyDescent="0.2">
      <c r="A37" s="5" t="s">
        <v>29</v>
      </c>
      <c r="B37" s="5">
        <v>6624</v>
      </c>
      <c r="C37" s="5">
        <v>3458</v>
      </c>
      <c r="D37" s="5">
        <v>3166</v>
      </c>
      <c r="E37" s="5">
        <v>2535</v>
      </c>
    </row>
    <row r="38" spans="1:5" x14ac:dyDescent="0.2">
      <c r="A38" s="5" t="s">
        <v>30</v>
      </c>
      <c r="B38" s="5">
        <v>14807</v>
      </c>
      <c r="C38" s="5">
        <v>7487</v>
      </c>
      <c r="D38" s="5">
        <v>7320</v>
      </c>
      <c r="E38" s="5">
        <v>5622</v>
      </c>
    </row>
    <row r="39" spans="1:5" x14ac:dyDescent="0.2">
      <c r="A39" s="5" t="s">
        <v>64</v>
      </c>
      <c r="B39" s="5">
        <v>11160</v>
      </c>
      <c r="C39" s="5">
        <v>5734</v>
      </c>
      <c r="D39" s="5">
        <v>5426</v>
      </c>
      <c r="E39" s="5">
        <v>4197</v>
      </c>
    </row>
    <row r="40" spans="1:5" x14ac:dyDescent="0.2">
      <c r="A40" s="5" t="s">
        <v>65</v>
      </c>
      <c r="B40" s="5">
        <v>5412</v>
      </c>
      <c r="C40" s="5">
        <v>2731</v>
      </c>
      <c r="D40" s="5">
        <v>2681</v>
      </c>
      <c r="E40" s="5">
        <v>1693</v>
      </c>
    </row>
    <row r="41" spans="1:5" x14ac:dyDescent="0.2">
      <c r="A41" s="5" t="s">
        <v>66</v>
      </c>
      <c r="B41" s="5">
        <v>11041</v>
      </c>
      <c r="C41" s="5">
        <v>5757</v>
      </c>
      <c r="D41" s="5">
        <v>5284</v>
      </c>
      <c r="E41" s="5">
        <v>3892</v>
      </c>
    </row>
    <row r="42" spans="1:5" x14ac:dyDescent="0.2">
      <c r="A42" s="5" t="s">
        <v>33</v>
      </c>
      <c r="B42" s="5">
        <v>10460</v>
      </c>
      <c r="C42" s="5">
        <v>5318</v>
      </c>
      <c r="D42" s="5">
        <v>5142</v>
      </c>
      <c r="E42" s="5">
        <v>4080</v>
      </c>
    </row>
    <row r="43" spans="1:5" x14ac:dyDescent="0.2">
      <c r="A43" s="5" t="s">
        <v>34</v>
      </c>
      <c r="B43" s="5">
        <v>11850</v>
      </c>
      <c r="C43" s="5">
        <v>6120</v>
      </c>
      <c r="D43" s="5">
        <v>5730</v>
      </c>
      <c r="E43" s="5">
        <v>4647</v>
      </c>
    </row>
    <row r="44" spans="1:5" x14ac:dyDescent="0.2">
      <c r="A44" s="5" t="s">
        <v>35</v>
      </c>
      <c r="B44" s="5">
        <v>14369</v>
      </c>
      <c r="C44" s="5">
        <v>7103</v>
      </c>
      <c r="D44" s="5">
        <v>7266</v>
      </c>
      <c r="E44" s="5">
        <v>5632</v>
      </c>
    </row>
    <row r="45" spans="1:5" x14ac:dyDescent="0.2">
      <c r="A45" s="5" t="s">
        <v>36</v>
      </c>
      <c r="B45" s="5">
        <v>8988</v>
      </c>
      <c r="C45" s="5">
        <v>4492</v>
      </c>
      <c r="D45" s="5">
        <v>4496</v>
      </c>
      <c r="E45" s="5">
        <v>3742</v>
      </c>
    </row>
    <row r="46" spans="1:5" x14ac:dyDescent="0.2">
      <c r="A46" s="5" t="s">
        <v>37</v>
      </c>
      <c r="B46" s="5">
        <v>12092</v>
      </c>
      <c r="C46" s="5">
        <v>6012</v>
      </c>
      <c r="D46" s="5">
        <v>6080</v>
      </c>
      <c r="E46" s="5">
        <v>4460</v>
      </c>
    </row>
    <row r="47" spans="1:5" x14ac:dyDescent="0.2">
      <c r="A47" s="5" t="s">
        <v>38</v>
      </c>
      <c r="B47" s="5">
        <v>9652</v>
      </c>
      <c r="C47" s="5">
        <v>4888</v>
      </c>
      <c r="D47" s="5">
        <v>4764</v>
      </c>
      <c r="E47" s="5">
        <v>3746</v>
      </c>
    </row>
    <row r="48" spans="1:5" x14ac:dyDescent="0.2">
      <c r="A48" s="5" t="s">
        <v>39</v>
      </c>
      <c r="B48" s="5">
        <v>10499</v>
      </c>
      <c r="C48" s="5">
        <v>5701</v>
      </c>
      <c r="D48" s="5">
        <v>4798</v>
      </c>
      <c r="E48" s="5">
        <v>4342</v>
      </c>
    </row>
    <row r="49" spans="1:5" x14ac:dyDescent="0.2">
      <c r="A49" s="5" t="s">
        <v>67</v>
      </c>
      <c r="B49" s="5">
        <v>11081</v>
      </c>
      <c r="C49" s="5">
        <v>5658</v>
      </c>
      <c r="D49" s="5">
        <v>5423</v>
      </c>
      <c r="E49" s="5">
        <v>4154</v>
      </c>
    </row>
    <row r="50" spans="1:5" x14ac:dyDescent="0.2">
      <c r="A50" s="5" t="s">
        <v>75</v>
      </c>
      <c r="B50" s="5">
        <v>4495</v>
      </c>
      <c r="C50" s="5">
        <v>2206</v>
      </c>
      <c r="D50" s="5">
        <v>2289</v>
      </c>
      <c r="E50" s="5">
        <v>1366</v>
      </c>
    </row>
    <row r="51" spans="1:5" x14ac:dyDescent="0.2">
      <c r="A51" s="5" t="s">
        <v>60</v>
      </c>
      <c r="B51" s="5">
        <v>835</v>
      </c>
      <c r="C51" s="5">
        <v>369</v>
      </c>
      <c r="D51" s="5">
        <v>466</v>
      </c>
      <c r="E51" s="5">
        <v>322</v>
      </c>
    </row>
    <row r="52" spans="1:5" x14ac:dyDescent="0.2">
      <c r="A52" s="5" t="s">
        <v>76</v>
      </c>
      <c r="B52" s="5">
        <v>1442</v>
      </c>
      <c r="C52" s="5">
        <v>715</v>
      </c>
      <c r="D52" s="5">
        <v>727</v>
      </c>
      <c r="E52" s="5">
        <v>529</v>
      </c>
    </row>
    <row r="53" spans="1:5" x14ac:dyDescent="0.2">
      <c r="A53" s="5" t="s">
        <v>71</v>
      </c>
      <c r="B53" s="5">
        <v>1476</v>
      </c>
      <c r="C53" s="5">
        <v>725</v>
      </c>
      <c r="D53" s="5">
        <v>751</v>
      </c>
      <c r="E53" s="5">
        <v>437</v>
      </c>
    </row>
    <row r="54" spans="1:5" x14ac:dyDescent="0.2">
      <c r="A54" s="5" t="s">
        <v>72</v>
      </c>
      <c r="B54" s="5">
        <v>725</v>
      </c>
      <c r="C54" s="5">
        <v>355</v>
      </c>
      <c r="D54" s="5">
        <v>370</v>
      </c>
      <c r="E54" s="5">
        <v>251</v>
      </c>
    </row>
    <row r="55" spans="1:5" s="8" customFormat="1" x14ac:dyDescent="0.2">
      <c r="A55" s="7" t="s">
        <v>57</v>
      </c>
      <c r="B55" s="7">
        <f>SUM(B8:B54)</f>
        <v>376136</v>
      </c>
      <c r="C55" s="7">
        <f>SUM(C8:C54)</f>
        <v>189680</v>
      </c>
      <c r="D55" s="7">
        <f>SUM(D8:D54)</f>
        <v>186456</v>
      </c>
      <c r="E55" s="7">
        <f>SUM(E8:E54)</f>
        <v>145638</v>
      </c>
    </row>
  </sheetData>
  <autoFilter ref="A7:E55" xr:uid="{00000000-0009-0000-0000-0000BF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12890</v>
      </c>
      <c r="C8" s="5">
        <v>6346</v>
      </c>
      <c r="D8" s="5">
        <v>6544</v>
      </c>
      <c r="E8" s="5">
        <v>4991</v>
      </c>
    </row>
    <row r="9" spans="1:5" x14ac:dyDescent="0.2">
      <c r="A9" s="5" t="s">
        <v>1</v>
      </c>
      <c r="B9" s="5">
        <v>14332</v>
      </c>
      <c r="C9" s="5">
        <v>7210</v>
      </c>
      <c r="D9" s="5">
        <v>7122</v>
      </c>
      <c r="E9" s="5">
        <v>5726</v>
      </c>
    </row>
    <row r="10" spans="1:5" x14ac:dyDescent="0.2">
      <c r="A10" s="5" t="s">
        <v>2</v>
      </c>
      <c r="B10" s="5">
        <v>10006</v>
      </c>
      <c r="C10" s="5">
        <v>5040</v>
      </c>
      <c r="D10" s="5">
        <v>4966</v>
      </c>
      <c r="E10" s="5">
        <v>4053</v>
      </c>
    </row>
    <row r="11" spans="1:5" x14ac:dyDescent="0.2">
      <c r="A11" s="5" t="s">
        <v>3</v>
      </c>
      <c r="B11" s="5">
        <v>6812</v>
      </c>
      <c r="C11" s="5">
        <v>3394</v>
      </c>
      <c r="D11" s="5">
        <v>3418</v>
      </c>
      <c r="E11" s="5">
        <v>2618</v>
      </c>
    </row>
    <row r="12" spans="1:5" x14ac:dyDescent="0.2">
      <c r="A12" s="5" t="s">
        <v>4</v>
      </c>
      <c r="B12" s="5">
        <v>12182</v>
      </c>
      <c r="C12" s="5">
        <v>5998</v>
      </c>
      <c r="D12" s="5">
        <v>6184</v>
      </c>
      <c r="E12" s="5">
        <v>4928</v>
      </c>
    </row>
    <row r="13" spans="1:5" x14ac:dyDescent="0.2">
      <c r="A13" s="5" t="s">
        <v>5</v>
      </c>
      <c r="B13" s="5">
        <v>9107</v>
      </c>
      <c r="C13" s="5">
        <v>4552</v>
      </c>
      <c r="D13" s="5">
        <v>4555</v>
      </c>
      <c r="E13" s="5">
        <v>3607</v>
      </c>
    </row>
    <row r="14" spans="1:5" x14ac:dyDescent="0.2">
      <c r="A14" s="5" t="s">
        <v>6</v>
      </c>
      <c r="B14" s="5">
        <v>12363</v>
      </c>
      <c r="C14" s="5">
        <v>6122</v>
      </c>
      <c r="D14" s="5">
        <v>6241</v>
      </c>
      <c r="E14" s="5">
        <v>5174</v>
      </c>
    </row>
    <row r="15" spans="1:5" x14ac:dyDescent="0.2">
      <c r="A15" s="5" t="s">
        <v>7</v>
      </c>
      <c r="B15" s="5">
        <v>9252</v>
      </c>
      <c r="C15" s="5">
        <v>4606</v>
      </c>
      <c r="D15" s="5">
        <v>4646</v>
      </c>
      <c r="E15" s="5">
        <v>4213</v>
      </c>
    </row>
    <row r="16" spans="1:5" x14ac:dyDescent="0.2">
      <c r="A16" s="5" t="s">
        <v>8</v>
      </c>
      <c r="B16" s="5">
        <v>9414</v>
      </c>
      <c r="C16" s="5">
        <v>4592</v>
      </c>
      <c r="D16" s="5">
        <v>4822</v>
      </c>
      <c r="E16" s="5">
        <v>4053</v>
      </c>
    </row>
    <row r="17" spans="1:5" x14ac:dyDescent="0.2">
      <c r="A17" s="5" t="s">
        <v>9</v>
      </c>
      <c r="B17" s="5">
        <v>11404</v>
      </c>
      <c r="C17" s="5">
        <v>5826</v>
      </c>
      <c r="D17" s="5">
        <v>5578</v>
      </c>
      <c r="E17" s="5">
        <v>4817</v>
      </c>
    </row>
    <row r="18" spans="1:5" x14ac:dyDescent="0.2">
      <c r="A18" s="5" t="s">
        <v>10</v>
      </c>
      <c r="B18" s="5">
        <v>16298</v>
      </c>
      <c r="C18" s="5">
        <v>8191</v>
      </c>
      <c r="D18" s="5">
        <v>8107</v>
      </c>
      <c r="E18" s="5">
        <v>6102</v>
      </c>
    </row>
    <row r="19" spans="1:5" x14ac:dyDescent="0.2">
      <c r="A19" s="5" t="s">
        <v>11</v>
      </c>
      <c r="B19" s="5">
        <v>4485</v>
      </c>
      <c r="C19" s="5">
        <v>2164</v>
      </c>
      <c r="D19" s="5">
        <v>2321</v>
      </c>
      <c r="E19" s="5">
        <v>1928</v>
      </c>
    </row>
    <row r="20" spans="1:5" x14ac:dyDescent="0.2">
      <c r="A20" s="5" t="s">
        <v>12</v>
      </c>
      <c r="B20" s="5">
        <v>9800</v>
      </c>
      <c r="C20" s="5">
        <v>4935</v>
      </c>
      <c r="D20" s="5">
        <v>4865</v>
      </c>
      <c r="E20" s="5">
        <v>3625</v>
      </c>
    </row>
    <row r="21" spans="1:5" x14ac:dyDescent="0.2">
      <c r="A21" s="5" t="s">
        <v>13</v>
      </c>
      <c r="B21" s="5">
        <v>3099</v>
      </c>
      <c r="C21" s="5">
        <v>1486</v>
      </c>
      <c r="D21" s="5">
        <v>1613</v>
      </c>
      <c r="E21" s="5">
        <v>1222</v>
      </c>
    </row>
    <row r="22" spans="1:5" x14ac:dyDescent="0.2">
      <c r="A22" s="5" t="s">
        <v>14</v>
      </c>
      <c r="B22" s="5">
        <v>6924</v>
      </c>
      <c r="C22" s="5">
        <v>3589</v>
      </c>
      <c r="D22" s="5">
        <v>3335</v>
      </c>
      <c r="E22" s="5">
        <v>2829</v>
      </c>
    </row>
    <row r="23" spans="1:5" x14ac:dyDescent="0.2">
      <c r="A23" s="5" t="s">
        <v>15</v>
      </c>
      <c r="B23" s="5">
        <v>4840</v>
      </c>
      <c r="C23" s="5">
        <v>2467</v>
      </c>
      <c r="D23" s="5">
        <v>2373</v>
      </c>
      <c r="E23" s="5">
        <v>1799</v>
      </c>
    </row>
    <row r="24" spans="1:5" x14ac:dyDescent="0.2">
      <c r="A24" s="5" t="s">
        <v>16</v>
      </c>
      <c r="B24" s="5">
        <v>7238</v>
      </c>
      <c r="C24" s="5">
        <v>3597</v>
      </c>
      <c r="D24" s="5">
        <v>3641</v>
      </c>
      <c r="E24" s="5">
        <v>2748</v>
      </c>
    </row>
    <row r="25" spans="1:5" x14ac:dyDescent="0.2">
      <c r="A25" s="5" t="s">
        <v>17</v>
      </c>
      <c r="B25" s="5">
        <v>1380</v>
      </c>
      <c r="C25" s="5">
        <v>720</v>
      </c>
      <c r="D25" s="5">
        <v>660</v>
      </c>
      <c r="E25" s="5">
        <v>434</v>
      </c>
    </row>
    <row r="26" spans="1:5" x14ac:dyDescent="0.2">
      <c r="A26" s="5" t="s">
        <v>18</v>
      </c>
      <c r="B26" s="5">
        <v>1064</v>
      </c>
      <c r="C26" s="5">
        <v>511</v>
      </c>
      <c r="D26" s="5">
        <v>553</v>
      </c>
      <c r="E26" s="5">
        <v>387</v>
      </c>
    </row>
    <row r="27" spans="1:5" x14ac:dyDescent="0.2">
      <c r="A27" s="5" t="s">
        <v>19</v>
      </c>
      <c r="B27" s="5">
        <v>813</v>
      </c>
      <c r="C27" s="5">
        <v>394</v>
      </c>
      <c r="D27" s="5">
        <v>419</v>
      </c>
      <c r="E27" s="5">
        <v>261</v>
      </c>
    </row>
    <row r="28" spans="1:5" x14ac:dyDescent="0.2">
      <c r="A28" s="5" t="s">
        <v>20</v>
      </c>
      <c r="B28" s="5">
        <v>1382</v>
      </c>
      <c r="C28" s="5">
        <v>677</v>
      </c>
      <c r="D28" s="5">
        <v>705</v>
      </c>
      <c r="E28" s="5">
        <v>435</v>
      </c>
    </row>
    <row r="29" spans="1:5" x14ac:dyDescent="0.2">
      <c r="A29" s="5" t="s">
        <v>21</v>
      </c>
      <c r="B29" s="5">
        <v>4454</v>
      </c>
      <c r="C29" s="5">
        <v>2220</v>
      </c>
      <c r="D29" s="5">
        <v>2234</v>
      </c>
      <c r="E29" s="5">
        <v>1541</v>
      </c>
    </row>
    <row r="30" spans="1:5" x14ac:dyDescent="0.2">
      <c r="A30" s="5" t="s">
        <v>22</v>
      </c>
      <c r="B30" s="5">
        <v>2046</v>
      </c>
      <c r="C30" s="5">
        <v>1030</v>
      </c>
      <c r="D30" s="5">
        <v>1016</v>
      </c>
      <c r="E30" s="5">
        <v>639</v>
      </c>
    </row>
    <row r="31" spans="1:5" x14ac:dyDescent="0.2">
      <c r="A31" s="5" t="s">
        <v>23</v>
      </c>
      <c r="B31" s="5">
        <v>1153</v>
      </c>
      <c r="C31" s="5">
        <v>592</v>
      </c>
      <c r="D31" s="5">
        <v>561</v>
      </c>
      <c r="E31" s="5">
        <v>323</v>
      </c>
    </row>
    <row r="32" spans="1:5" x14ac:dyDescent="0.2">
      <c r="A32" s="5" t="s">
        <v>24</v>
      </c>
      <c r="B32" s="5">
        <v>9809</v>
      </c>
      <c r="C32" s="5">
        <v>4920</v>
      </c>
      <c r="D32" s="5">
        <v>4889</v>
      </c>
      <c r="E32" s="5">
        <v>3463</v>
      </c>
    </row>
    <row r="33" spans="1:5" x14ac:dyDescent="0.2">
      <c r="A33" s="5" t="s">
        <v>25</v>
      </c>
      <c r="B33" s="5">
        <v>7597</v>
      </c>
      <c r="C33" s="5">
        <v>3763</v>
      </c>
      <c r="D33" s="5">
        <v>3834</v>
      </c>
      <c r="E33" s="5">
        <v>2830</v>
      </c>
    </row>
    <row r="34" spans="1:5" x14ac:dyDescent="0.2">
      <c r="A34" s="5" t="s">
        <v>26</v>
      </c>
      <c r="B34" s="5">
        <v>13974</v>
      </c>
      <c r="C34" s="5">
        <v>6972</v>
      </c>
      <c r="D34" s="5">
        <v>7002</v>
      </c>
      <c r="E34" s="5">
        <v>5655</v>
      </c>
    </row>
    <row r="35" spans="1:5" x14ac:dyDescent="0.2">
      <c r="A35" s="5" t="s">
        <v>27</v>
      </c>
      <c r="B35" s="5">
        <v>11233</v>
      </c>
      <c r="C35" s="5">
        <v>5716</v>
      </c>
      <c r="D35" s="5">
        <v>5517</v>
      </c>
      <c r="E35" s="5">
        <v>4342</v>
      </c>
    </row>
    <row r="36" spans="1:5" x14ac:dyDescent="0.2">
      <c r="A36" s="5" t="s">
        <v>28</v>
      </c>
      <c r="B36" s="5">
        <v>13697</v>
      </c>
      <c r="C36" s="5">
        <v>7130</v>
      </c>
      <c r="D36" s="5">
        <v>6567</v>
      </c>
      <c r="E36" s="5">
        <v>5208</v>
      </c>
    </row>
    <row r="37" spans="1:5" x14ac:dyDescent="0.2">
      <c r="A37" s="5" t="s">
        <v>29</v>
      </c>
      <c r="B37" s="5">
        <v>6644</v>
      </c>
      <c r="C37" s="5">
        <v>3474</v>
      </c>
      <c r="D37" s="5">
        <v>3170</v>
      </c>
      <c r="E37" s="5">
        <v>2544</v>
      </c>
    </row>
    <row r="38" spans="1:5" x14ac:dyDescent="0.2">
      <c r="A38" s="5" t="s">
        <v>30</v>
      </c>
      <c r="B38" s="5">
        <v>14843</v>
      </c>
      <c r="C38" s="5">
        <v>7498</v>
      </c>
      <c r="D38" s="5">
        <v>7345</v>
      </c>
      <c r="E38" s="5">
        <v>5639</v>
      </c>
    </row>
    <row r="39" spans="1:5" x14ac:dyDescent="0.2">
      <c r="A39" s="5" t="s">
        <v>64</v>
      </c>
      <c r="B39" s="5">
        <v>11130</v>
      </c>
      <c r="C39" s="5">
        <v>5715</v>
      </c>
      <c r="D39" s="5">
        <v>5415</v>
      </c>
      <c r="E39" s="5">
        <v>4179</v>
      </c>
    </row>
    <row r="40" spans="1:5" x14ac:dyDescent="0.2">
      <c r="A40" s="5" t="s">
        <v>65</v>
      </c>
      <c r="B40" s="5">
        <v>5414</v>
      </c>
      <c r="C40" s="5">
        <v>2729</v>
      </c>
      <c r="D40" s="5">
        <v>2685</v>
      </c>
      <c r="E40" s="5">
        <v>1697</v>
      </c>
    </row>
    <row r="41" spans="1:5" x14ac:dyDescent="0.2">
      <c r="A41" s="5" t="s">
        <v>66</v>
      </c>
      <c r="B41" s="5">
        <v>11049</v>
      </c>
      <c r="C41" s="5">
        <v>5769</v>
      </c>
      <c r="D41" s="5">
        <v>5280</v>
      </c>
      <c r="E41" s="5">
        <v>3893</v>
      </c>
    </row>
    <row r="42" spans="1:5" x14ac:dyDescent="0.2">
      <c r="A42" s="5" t="s">
        <v>33</v>
      </c>
      <c r="B42" s="5">
        <v>10466</v>
      </c>
      <c r="C42" s="5">
        <v>5326</v>
      </c>
      <c r="D42" s="5">
        <v>5140</v>
      </c>
      <c r="E42" s="5">
        <v>4077</v>
      </c>
    </row>
    <row r="43" spans="1:5" x14ac:dyDescent="0.2">
      <c r="A43" s="5" t="s">
        <v>34</v>
      </c>
      <c r="B43" s="5">
        <v>11827</v>
      </c>
      <c r="C43" s="5">
        <v>6099</v>
      </c>
      <c r="D43" s="5">
        <v>5728</v>
      </c>
      <c r="E43" s="5">
        <v>4640</v>
      </c>
    </row>
    <row r="44" spans="1:5" x14ac:dyDescent="0.2">
      <c r="A44" s="5" t="s">
        <v>35</v>
      </c>
      <c r="B44" s="5">
        <v>14389</v>
      </c>
      <c r="C44" s="5">
        <v>7114</v>
      </c>
      <c r="D44" s="5">
        <v>7275</v>
      </c>
      <c r="E44" s="5">
        <v>5639</v>
      </c>
    </row>
    <row r="45" spans="1:5" x14ac:dyDescent="0.2">
      <c r="A45" s="5" t="s">
        <v>36</v>
      </c>
      <c r="B45" s="5">
        <v>8986</v>
      </c>
      <c r="C45" s="5">
        <v>4500</v>
      </c>
      <c r="D45" s="5">
        <v>4486</v>
      </c>
      <c r="E45" s="5">
        <v>3743</v>
      </c>
    </row>
    <row r="46" spans="1:5" x14ac:dyDescent="0.2">
      <c r="A46" s="5" t="s">
        <v>37</v>
      </c>
      <c r="B46" s="5">
        <v>12113</v>
      </c>
      <c r="C46" s="5">
        <v>6025</v>
      </c>
      <c r="D46" s="5">
        <v>6088</v>
      </c>
      <c r="E46" s="5">
        <v>4462</v>
      </c>
    </row>
    <row r="47" spans="1:5" x14ac:dyDescent="0.2">
      <c r="A47" s="5" t="s">
        <v>38</v>
      </c>
      <c r="B47" s="5">
        <v>9669</v>
      </c>
      <c r="C47" s="5">
        <v>4905</v>
      </c>
      <c r="D47" s="5">
        <v>4764</v>
      </c>
      <c r="E47" s="5">
        <v>3753</v>
      </c>
    </row>
    <row r="48" spans="1:5" x14ac:dyDescent="0.2">
      <c r="A48" s="5" t="s">
        <v>39</v>
      </c>
      <c r="B48" s="5">
        <v>10483</v>
      </c>
      <c r="C48" s="5">
        <v>5689</v>
      </c>
      <c r="D48" s="5">
        <v>4794</v>
      </c>
      <c r="E48" s="5">
        <v>4338</v>
      </c>
    </row>
    <row r="49" spans="1:5" x14ac:dyDescent="0.2">
      <c r="A49" s="5" t="s">
        <v>67</v>
      </c>
      <c r="B49" s="5">
        <v>11039</v>
      </c>
      <c r="C49" s="5">
        <v>5646</v>
      </c>
      <c r="D49" s="5">
        <v>5393</v>
      </c>
      <c r="E49" s="5">
        <v>4129</v>
      </c>
    </row>
    <row r="50" spans="1:5" x14ac:dyDescent="0.2">
      <c r="A50" s="5" t="s">
        <v>75</v>
      </c>
      <c r="B50" s="5">
        <v>4496</v>
      </c>
      <c r="C50" s="5">
        <v>2203</v>
      </c>
      <c r="D50" s="5">
        <v>2293</v>
      </c>
      <c r="E50" s="5">
        <v>1367</v>
      </c>
    </row>
    <row r="51" spans="1:5" x14ac:dyDescent="0.2">
      <c r="A51" s="5" t="s">
        <v>60</v>
      </c>
      <c r="B51" s="5">
        <v>834</v>
      </c>
      <c r="C51" s="5">
        <v>369</v>
      </c>
      <c r="D51" s="5">
        <v>465</v>
      </c>
      <c r="E51" s="5">
        <v>322</v>
      </c>
    </row>
    <row r="52" spans="1:5" x14ac:dyDescent="0.2">
      <c r="A52" s="5" t="s">
        <v>76</v>
      </c>
      <c r="B52" s="5">
        <v>1443</v>
      </c>
      <c r="C52" s="5">
        <v>715</v>
      </c>
      <c r="D52" s="5">
        <v>728</v>
      </c>
      <c r="E52" s="5">
        <v>529</v>
      </c>
    </row>
    <row r="53" spans="1:5" x14ac:dyDescent="0.2">
      <c r="A53" s="5" t="s">
        <v>71</v>
      </c>
      <c r="B53" s="5">
        <v>1482</v>
      </c>
      <c r="C53" s="5">
        <v>728</v>
      </c>
      <c r="D53" s="5">
        <v>754</v>
      </c>
      <c r="E53" s="5">
        <v>437</v>
      </c>
    </row>
    <row r="54" spans="1:5" x14ac:dyDescent="0.2">
      <c r="A54" s="5" t="s">
        <v>72</v>
      </c>
      <c r="B54" s="5">
        <v>730</v>
      </c>
      <c r="C54" s="5">
        <v>357</v>
      </c>
      <c r="D54" s="5">
        <v>373</v>
      </c>
      <c r="E54" s="5">
        <v>252</v>
      </c>
    </row>
    <row r="55" spans="1:5" s="8" customFormat="1" x14ac:dyDescent="0.2">
      <c r="A55" s="7" t="s">
        <v>57</v>
      </c>
      <c r="B55" s="7">
        <f>SUM(B8:B54)</f>
        <v>376085</v>
      </c>
      <c r="C55" s="7">
        <f>SUM(C8:C54)</f>
        <v>189621</v>
      </c>
      <c r="D55" s="7">
        <f>SUM(D8:D54)</f>
        <v>186464</v>
      </c>
      <c r="E55" s="7">
        <f>SUM(E8:E54)</f>
        <v>145591</v>
      </c>
    </row>
  </sheetData>
  <autoFilter ref="A7:E55" xr:uid="{00000000-0009-0000-0000-0000C0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dimension ref="A1:E55"/>
  <sheetViews>
    <sheetView zoomScaleNormal="10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12891</v>
      </c>
      <c r="C8" s="5">
        <v>6344</v>
      </c>
      <c r="D8" s="5">
        <v>6547</v>
      </c>
      <c r="E8" s="5">
        <v>4994</v>
      </c>
    </row>
    <row r="9" spans="1:5" x14ac:dyDescent="0.2">
      <c r="A9" s="5" t="s">
        <v>1</v>
      </c>
      <c r="B9" s="5">
        <v>14345</v>
      </c>
      <c r="C9" s="5">
        <v>7216</v>
      </c>
      <c r="D9" s="5">
        <v>7129</v>
      </c>
      <c r="E9" s="5">
        <v>5730</v>
      </c>
    </row>
    <row r="10" spans="1:5" x14ac:dyDescent="0.2">
      <c r="A10" s="5" t="s">
        <v>2</v>
      </c>
      <c r="B10" s="5">
        <v>10016</v>
      </c>
      <c r="C10" s="5">
        <v>5046</v>
      </c>
      <c r="D10" s="5">
        <v>4970</v>
      </c>
      <c r="E10" s="5">
        <v>4060</v>
      </c>
    </row>
    <row r="11" spans="1:5" x14ac:dyDescent="0.2">
      <c r="A11" s="5" t="s">
        <v>3</v>
      </c>
      <c r="B11" s="5">
        <v>6805</v>
      </c>
      <c r="C11" s="5">
        <v>3390</v>
      </c>
      <c r="D11" s="5">
        <v>3415</v>
      </c>
      <c r="E11" s="5">
        <v>2615</v>
      </c>
    </row>
    <row r="12" spans="1:5" x14ac:dyDescent="0.2">
      <c r="A12" s="5" t="s">
        <v>4</v>
      </c>
      <c r="B12" s="5">
        <v>12169</v>
      </c>
      <c r="C12" s="5">
        <v>5993</v>
      </c>
      <c r="D12" s="5">
        <v>6176</v>
      </c>
      <c r="E12" s="5">
        <v>4929</v>
      </c>
    </row>
    <row r="13" spans="1:5" x14ac:dyDescent="0.2">
      <c r="A13" s="5" t="s">
        <v>5</v>
      </c>
      <c r="B13" s="5">
        <v>9117</v>
      </c>
      <c r="C13" s="5">
        <v>4555</v>
      </c>
      <c r="D13" s="5">
        <v>4562</v>
      </c>
      <c r="E13" s="5">
        <v>3611</v>
      </c>
    </row>
    <row r="14" spans="1:5" x14ac:dyDescent="0.2">
      <c r="A14" s="5" t="s">
        <v>6</v>
      </c>
      <c r="B14" s="5">
        <v>12343</v>
      </c>
      <c r="C14" s="5">
        <v>6115</v>
      </c>
      <c r="D14" s="5">
        <v>6228</v>
      </c>
      <c r="E14" s="5">
        <v>5165</v>
      </c>
    </row>
    <row r="15" spans="1:5" x14ac:dyDescent="0.2">
      <c r="A15" s="5" t="s">
        <v>7</v>
      </c>
      <c r="B15" s="5">
        <v>9233</v>
      </c>
      <c r="C15" s="5">
        <v>4586</v>
      </c>
      <c r="D15" s="5">
        <v>4647</v>
      </c>
      <c r="E15" s="5">
        <v>4200</v>
      </c>
    </row>
    <row r="16" spans="1:5" x14ac:dyDescent="0.2">
      <c r="A16" s="5" t="s">
        <v>8</v>
      </c>
      <c r="B16" s="5">
        <v>9436</v>
      </c>
      <c r="C16" s="5">
        <v>4607</v>
      </c>
      <c r="D16" s="5">
        <v>4829</v>
      </c>
      <c r="E16" s="5">
        <v>4063</v>
      </c>
    </row>
    <row r="17" spans="1:5" x14ac:dyDescent="0.2">
      <c r="A17" s="5" t="s">
        <v>9</v>
      </c>
      <c r="B17" s="5">
        <v>11408</v>
      </c>
      <c r="C17" s="5">
        <v>5841</v>
      </c>
      <c r="D17" s="5">
        <v>5567</v>
      </c>
      <c r="E17" s="5">
        <v>4808</v>
      </c>
    </row>
    <row r="18" spans="1:5" x14ac:dyDescent="0.2">
      <c r="A18" s="5" t="s">
        <v>10</v>
      </c>
      <c r="B18" s="5">
        <v>16281</v>
      </c>
      <c r="C18" s="5">
        <v>8184</v>
      </c>
      <c r="D18" s="5">
        <v>8097</v>
      </c>
      <c r="E18" s="5">
        <v>6097</v>
      </c>
    </row>
    <row r="19" spans="1:5" x14ac:dyDescent="0.2">
      <c r="A19" s="5" t="s">
        <v>11</v>
      </c>
      <c r="B19" s="5">
        <v>4488</v>
      </c>
      <c r="C19" s="5">
        <v>2167</v>
      </c>
      <c r="D19" s="5">
        <v>2321</v>
      </c>
      <c r="E19" s="5">
        <v>1931</v>
      </c>
    </row>
    <row r="20" spans="1:5" x14ac:dyDescent="0.2">
      <c r="A20" s="5" t="s">
        <v>12</v>
      </c>
      <c r="B20" s="5">
        <v>9816</v>
      </c>
      <c r="C20" s="5">
        <v>4950</v>
      </c>
      <c r="D20" s="5">
        <v>4866</v>
      </c>
      <c r="E20" s="5">
        <v>3634</v>
      </c>
    </row>
    <row r="21" spans="1:5" x14ac:dyDescent="0.2">
      <c r="A21" s="5" t="s">
        <v>13</v>
      </c>
      <c r="B21" s="5">
        <v>3103</v>
      </c>
      <c r="C21" s="5">
        <v>1492</v>
      </c>
      <c r="D21" s="5">
        <v>1611</v>
      </c>
      <c r="E21" s="5">
        <v>1220</v>
      </c>
    </row>
    <row r="22" spans="1:5" x14ac:dyDescent="0.2">
      <c r="A22" s="5" t="s">
        <v>14</v>
      </c>
      <c r="B22" s="5">
        <v>6938</v>
      </c>
      <c r="C22" s="5">
        <v>3600</v>
      </c>
      <c r="D22" s="5">
        <v>3338</v>
      </c>
      <c r="E22" s="5">
        <v>2834</v>
      </c>
    </row>
    <row r="23" spans="1:5" x14ac:dyDescent="0.2">
      <c r="A23" s="5" t="s">
        <v>15</v>
      </c>
      <c r="B23" s="5">
        <v>4834</v>
      </c>
      <c r="C23" s="5">
        <v>2469</v>
      </c>
      <c r="D23" s="5">
        <v>2365</v>
      </c>
      <c r="E23" s="5">
        <v>1794</v>
      </c>
    </row>
    <row r="24" spans="1:5" x14ac:dyDescent="0.2">
      <c r="A24" s="5" t="s">
        <v>16</v>
      </c>
      <c r="B24" s="5">
        <v>7258</v>
      </c>
      <c r="C24" s="5">
        <v>3601</v>
      </c>
      <c r="D24" s="5">
        <v>3657</v>
      </c>
      <c r="E24" s="5">
        <v>2749</v>
      </c>
    </row>
    <row r="25" spans="1:5" x14ac:dyDescent="0.2">
      <c r="A25" s="5" t="s">
        <v>17</v>
      </c>
      <c r="B25" s="5">
        <v>1376</v>
      </c>
      <c r="C25" s="5">
        <v>719</v>
      </c>
      <c r="D25" s="5">
        <v>657</v>
      </c>
      <c r="E25" s="5">
        <v>434</v>
      </c>
    </row>
    <row r="26" spans="1:5" x14ac:dyDescent="0.2">
      <c r="A26" s="5" t="s">
        <v>18</v>
      </c>
      <c r="B26" s="5">
        <v>1067</v>
      </c>
      <c r="C26" s="5">
        <v>512</v>
      </c>
      <c r="D26" s="5">
        <v>555</v>
      </c>
      <c r="E26" s="5">
        <v>386</v>
      </c>
    </row>
    <row r="27" spans="1:5" x14ac:dyDescent="0.2">
      <c r="A27" s="5" t="s">
        <v>19</v>
      </c>
      <c r="B27" s="5">
        <v>813</v>
      </c>
      <c r="C27" s="5">
        <v>394</v>
      </c>
      <c r="D27" s="5">
        <v>419</v>
      </c>
      <c r="E27" s="5">
        <v>261</v>
      </c>
    </row>
    <row r="28" spans="1:5" x14ac:dyDescent="0.2">
      <c r="A28" s="5" t="s">
        <v>20</v>
      </c>
      <c r="B28" s="5">
        <v>1383</v>
      </c>
      <c r="C28" s="5">
        <v>678</v>
      </c>
      <c r="D28" s="5">
        <v>705</v>
      </c>
      <c r="E28" s="5">
        <v>435</v>
      </c>
    </row>
    <row r="29" spans="1:5" x14ac:dyDescent="0.2">
      <c r="A29" s="5" t="s">
        <v>21</v>
      </c>
      <c r="B29" s="5">
        <v>4452</v>
      </c>
      <c r="C29" s="5">
        <v>2220</v>
      </c>
      <c r="D29" s="5">
        <v>2232</v>
      </c>
      <c r="E29" s="5">
        <v>1542</v>
      </c>
    </row>
    <row r="30" spans="1:5" x14ac:dyDescent="0.2">
      <c r="A30" s="5" t="s">
        <v>22</v>
      </c>
      <c r="B30" s="5">
        <v>2050</v>
      </c>
      <c r="C30" s="5">
        <v>1030</v>
      </c>
      <c r="D30" s="5">
        <v>1020</v>
      </c>
      <c r="E30" s="5">
        <v>638</v>
      </c>
    </row>
    <row r="31" spans="1:5" x14ac:dyDescent="0.2">
      <c r="A31" s="5" t="s">
        <v>23</v>
      </c>
      <c r="B31" s="5">
        <v>1151</v>
      </c>
      <c r="C31" s="5">
        <v>592</v>
      </c>
      <c r="D31" s="5">
        <v>559</v>
      </c>
      <c r="E31" s="5">
        <v>323</v>
      </c>
    </row>
    <row r="32" spans="1:5" x14ac:dyDescent="0.2">
      <c r="A32" s="5" t="s">
        <v>24</v>
      </c>
      <c r="B32" s="5">
        <v>9815</v>
      </c>
      <c r="C32" s="5">
        <v>4914</v>
      </c>
      <c r="D32" s="5">
        <v>4901</v>
      </c>
      <c r="E32" s="5">
        <v>3463</v>
      </c>
    </row>
    <row r="33" spans="1:5" x14ac:dyDescent="0.2">
      <c r="A33" s="5" t="s">
        <v>25</v>
      </c>
      <c r="B33" s="5">
        <v>7594</v>
      </c>
      <c r="C33" s="5">
        <v>3754</v>
      </c>
      <c r="D33" s="5">
        <v>3840</v>
      </c>
      <c r="E33" s="5">
        <v>2824</v>
      </c>
    </row>
    <row r="34" spans="1:5" x14ac:dyDescent="0.2">
      <c r="A34" s="5" t="s">
        <v>26</v>
      </c>
      <c r="B34" s="5">
        <v>13983</v>
      </c>
      <c r="C34" s="5">
        <v>6978</v>
      </c>
      <c r="D34" s="5">
        <v>7005</v>
      </c>
      <c r="E34" s="5">
        <v>5651</v>
      </c>
    </row>
    <row r="35" spans="1:5" x14ac:dyDescent="0.2">
      <c r="A35" s="5" t="s">
        <v>27</v>
      </c>
      <c r="B35" s="5">
        <v>11262</v>
      </c>
      <c r="C35" s="5">
        <v>5729</v>
      </c>
      <c r="D35" s="5">
        <v>5533</v>
      </c>
      <c r="E35" s="5">
        <v>4347</v>
      </c>
    </row>
    <row r="36" spans="1:5" x14ac:dyDescent="0.2">
      <c r="A36" s="5" t="s">
        <v>28</v>
      </c>
      <c r="B36" s="5">
        <v>13696</v>
      </c>
      <c r="C36" s="5">
        <v>7133</v>
      </c>
      <c r="D36" s="5">
        <v>6563</v>
      </c>
      <c r="E36" s="5">
        <v>5222</v>
      </c>
    </row>
    <row r="37" spans="1:5" x14ac:dyDescent="0.2">
      <c r="A37" s="5" t="s">
        <v>29</v>
      </c>
      <c r="B37" s="5">
        <v>6644</v>
      </c>
      <c r="C37" s="5">
        <v>3475</v>
      </c>
      <c r="D37" s="5">
        <v>3169</v>
      </c>
      <c r="E37" s="5">
        <v>2540</v>
      </c>
    </row>
    <row r="38" spans="1:5" x14ac:dyDescent="0.2">
      <c r="A38" s="5" t="s">
        <v>30</v>
      </c>
      <c r="B38" s="5">
        <v>14837</v>
      </c>
      <c r="C38" s="5">
        <v>7497</v>
      </c>
      <c r="D38" s="5">
        <v>7340</v>
      </c>
      <c r="E38" s="5">
        <v>5639</v>
      </c>
    </row>
    <row r="39" spans="1:5" x14ac:dyDescent="0.2">
      <c r="A39" s="5" t="s">
        <v>64</v>
      </c>
      <c r="B39" s="5">
        <v>11153</v>
      </c>
      <c r="C39" s="5">
        <v>5717</v>
      </c>
      <c r="D39" s="5">
        <v>5436</v>
      </c>
      <c r="E39" s="5">
        <v>4185</v>
      </c>
    </row>
    <row r="40" spans="1:5" x14ac:dyDescent="0.2">
      <c r="A40" s="5" t="s">
        <v>65</v>
      </c>
      <c r="B40" s="5">
        <v>5419</v>
      </c>
      <c r="C40" s="5">
        <v>2729</v>
      </c>
      <c r="D40" s="5">
        <v>2690</v>
      </c>
      <c r="E40" s="5">
        <v>1701</v>
      </c>
    </row>
    <row r="41" spans="1:5" x14ac:dyDescent="0.2">
      <c r="A41" s="5" t="s">
        <v>66</v>
      </c>
      <c r="B41" s="5">
        <v>11040</v>
      </c>
      <c r="C41" s="5">
        <v>5767</v>
      </c>
      <c r="D41" s="5">
        <v>5273</v>
      </c>
      <c r="E41" s="5">
        <v>3897</v>
      </c>
    </row>
    <row r="42" spans="1:5" x14ac:dyDescent="0.2">
      <c r="A42" s="5" t="s">
        <v>33</v>
      </c>
      <c r="B42" s="5">
        <v>10461</v>
      </c>
      <c r="C42" s="5">
        <v>5321</v>
      </c>
      <c r="D42" s="5">
        <v>5140</v>
      </c>
      <c r="E42" s="5">
        <v>4078</v>
      </c>
    </row>
    <row r="43" spans="1:5" x14ac:dyDescent="0.2">
      <c r="A43" s="5" t="s">
        <v>34</v>
      </c>
      <c r="B43" s="5">
        <v>11809</v>
      </c>
      <c r="C43" s="5">
        <v>6086</v>
      </c>
      <c r="D43" s="5">
        <v>5723</v>
      </c>
      <c r="E43" s="5">
        <v>4637</v>
      </c>
    </row>
    <row r="44" spans="1:5" x14ac:dyDescent="0.2">
      <c r="A44" s="5" t="s">
        <v>35</v>
      </c>
      <c r="B44" s="5">
        <v>14400</v>
      </c>
      <c r="C44" s="5">
        <v>7131</v>
      </c>
      <c r="D44" s="5">
        <v>7269</v>
      </c>
      <c r="E44" s="5">
        <v>5650</v>
      </c>
    </row>
    <row r="45" spans="1:5" x14ac:dyDescent="0.2">
      <c r="A45" s="5" t="s">
        <v>36</v>
      </c>
      <c r="B45" s="5">
        <v>8996</v>
      </c>
      <c r="C45" s="5">
        <v>4511</v>
      </c>
      <c r="D45" s="5">
        <v>4485</v>
      </c>
      <c r="E45" s="5">
        <v>3750</v>
      </c>
    </row>
    <row r="46" spans="1:5" x14ac:dyDescent="0.2">
      <c r="A46" s="5" t="s">
        <v>37</v>
      </c>
      <c r="B46" s="5">
        <v>12106</v>
      </c>
      <c r="C46" s="5">
        <v>6019</v>
      </c>
      <c r="D46" s="5">
        <v>6087</v>
      </c>
      <c r="E46" s="5">
        <v>4457</v>
      </c>
    </row>
    <row r="47" spans="1:5" x14ac:dyDescent="0.2">
      <c r="A47" s="5" t="s">
        <v>38</v>
      </c>
      <c r="B47" s="5">
        <v>9670</v>
      </c>
      <c r="C47" s="5">
        <v>4896</v>
      </c>
      <c r="D47" s="5">
        <v>4774</v>
      </c>
      <c r="E47" s="5">
        <v>3751</v>
      </c>
    </row>
    <row r="48" spans="1:5" x14ac:dyDescent="0.2">
      <c r="A48" s="5" t="s">
        <v>39</v>
      </c>
      <c r="B48" s="5">
        <v>10504</v>
      </c>
      <c r="C48" s="5">
        <v>5700</v>
      </c>
      <c r="D48" s="5">
        <v>4804</v>
      </c>
      <c r="E48" s="5">
        <v>4339</v>
      </c>
    </row>
    <row r="49" spans="1:5" x14ac:dyDescent="0.2">
      <c r="A49" s="5" t="s">
        <v>67</v>
      </c>
      <c r="B49" s="5">
        <v>11037</v>
      </c>
      <c r="C49" s="5">
        <v>5643</v>
      </c>
      <c r="D49" s="5">
        <v>5394</v>
      </c>
      <c r="E49" s="5">
        <v>4129</v>
      </c>
    </row>
    <row r="50" spans="1:5" x14ac:dyDescent="0.2">
      <c r="A50" s="5" t="s">
        <v>75</v>
      </c>
      <c r="B50" s="5">
        <v>4492</v>
      </c>
      <c r="C50" s="5">
        <v>2202</v>
      </c>
      <c r="D50" s="5">
        <v>2290</v>
      </c>
      <c r="E50" s="5">
        <v>1362</v>
      </c>
    </row>
    <row r="51" spans="1:5" x14ac:dyDescent="0.2">
      <c r="A51" s="5" t="s">
        <v>60</v>
      </c>
      <c r="B51" s="5">
        <v>838</v>
      </c>
      <c r="C51" s="5">
        <v>371</v>
      </c>
      <c r="D51" s="5">
        <v>467</v>
      </c>
      <c r="E51" s="5">
        <v>323</v>
      </c>
    </row>
    <row r="52" spans="1:5" x14ac:dyDescent="0.2">
      <c r="A52" s="5" t="s">
        <v>76</v>
      </c>
      <c r="B52" s="5">
        <v>1442</v>
      </c>
      <c r="C52" s="5">
        <v>716</v>
      </c>
      <c r="D52" s="5">
        <v>726</v>
      </c>
      <c r="E52" s="5">
        <v>529</v>
      </c>
    </row>
    <row r="53" spans="1:5" x14ac:dyDescent="0.2">
      <c r="A53" s="5" t="s">
        <v>71</v>
      </c>
      <c r="B53" s="5">
        <v>1482</v>
      </c>
      <c r="C53" s="5">
        <v>729</v>
      </c>
      <c r="D53" s="5">
        <v>753</v>
      </c>
      <c r="E53" s="5">
        <v>437</v>
      </c>
    </row>
    <row r="54" spans="1:5" x14ac:dyDescent="0.2">
      <c r="A54" s="5" t="s">
        <v>72</v>
      </c>
      <c r="B54" s="5">
        <v>733</v>
      </c>
      <c r="C54" s="5">
        <v>358</v>
      </c>
      <c r="D54" s="5">
        <v>375</v>
      </c>
      <c r="E54" s="5">
        <v>253</v>
      </c>
    </row>
    <row r="55" spans="1:5" s="8" customFormat="1" x14ac:dyDescent="0.2">
      <c r="A55" s="7" t="s">
        <v>57</v>
      </c>
      <c r="B55" s="7">
        <f>SUM(B8:B54)</f>
        <v>376186</v>
      </c>
      <c r="C55" s="7">
        <f>SUM(C8:C54)</f>
        <v>189677</v>
      </c>
      <c r="D55" s="7">
        <f>SUM(D8:D54)</f>
        <v>186509</v>
      </c>
      <c r="E55" s="7">
        <f>SUM(E8:E54)</f>
        <v>145617</v>
      </c>
    </row>
  </sheetData>
  <autoFilter ref="A7:E55" xr:uid="{00000000-0009-0000-0000-0000C1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dimension ref="A1:E55"/>
  <sheetViews>
    <sheetView zoomScaleNormal="10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0</v>
      </c>
      <c r="B8" s="5">
        <v>12913</v>
      </c>
      <c r="C8" s="5">
        <v>6359</v>
      </c>
      <c r="D8" s="5">
        <v>6554</v>
      </c>
      <c r="E8" s="5">
        <v>5000</v>
      </c>
    </row>
    <row r="9" spans="1:5" x14ac:dyDescent="0.2">
      <c r="A9" s="5" t="s">
        <v>1</v>
      </c>
      <c r="B9" s="5">
        <v>14351</v>
      </c>
      <c r="C9" s="5">
        <v>7221</v>
      </c>
      <c r="D9" s="5">
        <v>7130</v>
      </c>
      <c r="E9" s="5">
        <v>5731</v>
      </c>
    </row>
    <row r="10" spans="1:5" x14ac:dyDescent="0.2">
      <c r="A10" s="5" t="s">
        <v>2</v>
      </c>
      <c r="B10" s="5">
        <v>10018</v>
      </c>
      <c r="C10" s="5">
        <v>5051</v>
      </c>
      <c r="D10" s="5">
        <v>4967</v>
      </c>
      <c r="E10" s="5">
        <v>4063</v>
      </c>
    </row>
    <row r="11" spans="1:5" x14ac:dyDescent="0.2">
      <c r="A11" s="5" t="s">
        <v>3</v>
      </c>
      <c r="B11" s="5">
        <v>6791</v>
      </c>
      <c r="C11" s="5">
        <v>3384</v>
      </c>
      <c r="D11" s="5">
        <v>3407</v>
      </c>
      <c r="E11" s="5">
        <v>2609</v>
      </c>
    </row>
    <row r="12" spans="1:5" x14ac:dyDescent="0.2">
      <c r="A12" s="5" t="s">
        <v>4</v>
      </c>
      <c r="B12" s="5">
        <v>12184</v>
      </c>
      <c r="C12" s="5">
        <v>6004</v>
      </c>
      <c r="D12" s="5">
        <v>6180</v>
      </c>
      <c r="E12" s="5">
        <v>4943</v>
      </c>
    </row>
    <row r="13" spans="1:5" x14ac:dyDescent="0.2">
      <c r="A13" s="5" t="s">
        <v>5</v>
      </c>
      <c r="B13" s="5">
        <v>9118</v>
      </c>
      <c r="C13" s="5">
        <v>4557</v>
      </c>
      <c r="D13" s="5">
        <v>4561</v>
      </c>
      <c r="E13" s="5">
        <v>3605</v>
      </c>
    </row>
    <row r="14" spans="1:5" x14ac:dyDescent="0.2">
      <c r="A14" s="5" t="s">
        <v>6</v>
      </c>
      <c r="B14" s="5">
        <v>12365</v>
      </c>
      <c r="C14" s="5">
        <v>6123</v>
      </c>
      <c r="D14" s="5">
        <v>6242</v>
      </c>
      <c r="E14" s="5">
        <v>5170</v>
      </c>
    </row>
    <row r="15" spans="1:5" x14ac:dyDescent="0.2">
      <c r="A15" s="5" t="s">
        <v>7</v>
      </c>
      <c r="B15" s="5">
        <v>9259</v>
      </c>
      <c r="C15" s="5">
        <v>4598</v>
      </c>
      <c r="D15" s="5">
        <v>4661</v>
      </c>
      <c r="E15" s="5">
        <v>4210</v>
      </c>
    </row>
    <row r="16" spans="1:5" x14ac:dyDescent="0.2">
      <c r="A16" s="5" t="s">
        <v>8</v>
      </c>
      <c r="B16" s="5">
        <v>9429</v>
      </c>
      <c r="C16" s="5">
        <v>4603</v>
      </c>
      <c r="D16" s="5">
        <v>4826</v>
      </c>
      <c r="E16" s="5">
        <v>4050</v>
      </c>
    </row>
    <row r="17" spans="1:5" x14ac:dyDescent="0.2">
      <c r="A17" s="5" t="s">
        <v>9</v>
      </c>
      <c r="B17" s="5">
        <v>11381</v>
      </c>
      <c r="C17" s="5">
        <v>5811</v>
      </c>
      <c r="D17" s="5">
        <v>5570</v>
      </c>
      <c r="E17" s="5">
        <v>4790</v>
      </c>
    </row>
    <row r="18" spans="1:5" x14ac:dyDescent="0.2">
      <c r="A18" s="5" t="s">
        <v>10</v>
      </c>
      <c r="B18" s="5">
        <v>16258</v>
      </c>
      <c r="C18" s="5">
        <v>8179</v>
      </c>
      <c r="D18" s="5">
        <v>8079</v>
      </c>
      <c r="E18" s="5">
        <v>6089</v>
      </c>
    </row>
    <row r="19" spans="1:5" x14ac:dyDescent="0.2">
      <c r="A19" s="5" t="s">
        <v>11</v>
      </c>
      <c r="B19" s="5">
        <v>4485</v>
      </c>
      <c r="C19" s="5">
        <v>2163</v>
      </c>
      <c r="D19" s="5">
        <v>2322</v>
      </c>
      <c r="E19" s="5">
        <v>1927</v>
      </c>
    </row>
    <row r="20" spans="1:5" x14ac:dyDescent="0.2">
      <c r="A20" s="5" t="s">
        <v>12</v>
      </c>
      <c r="B20" s="5">
        <v>9826</v>
      </c>
      <c r="C20" s="5">
        <v>4961</v>
      </c>
      <c r="D20" s="5">
        <v>4865</v>
      </c>
      <c r="E20" s="5">
        <v>3633</v>
      </c>
    </row>
    <row r="21" spans="1:5" x14ac:dyDescent="0.2">
      <c r="A21" s="5" t="s">
        <v>13</v>
      </c>
      <c r="B21" s="5">
        <v>3106</v>
      </c>
      <c r="C21" s="5">
        <v>1493</v>
      </c>
      <c r="D21" s="5">
        <v>1613</v>
      </c>
      <c r="E21" s="5">
        <v>1222</v>
      </c>
    </row>
    <row r="22" spans="1:5" x14ac:dyDescent="0.2">
      <c r="A22" s="5" t="s">
        <v>14</v>
      </c>
      <c r="B22" s="5">
        <v>6922</v>
      </c>
      <c r="C22" s="5">
        <v>3588</v>
      </c>
      <c r="D22" s="5">
        <v>3334</v>
      </c>
      <c r="E22" s="5">
        <v>2822</v>
      </c>
    </row>
    <row r="23" spans="1:5" x14ac:dyDescent="0.2">
      <c r="A23" s="5" t="s">
        <v>15</v>
      </c>
      <c r="B23" s="5">
        <v>4835</v>
      </c>
      <c r="C23" s="5">
        <v>2472</v>
      </c>
      <c r="D23" s="5">
        <v>2363</v>
      </c>
      <c r="E23" s="5">
        <v>1789</v>
      </c>
    </row>
    <row r="24" spans="1:5" x14ac:dyDescent="0.2">
      <c r="A24" s="5" t="s">
        <v>16</v>
      </c>
      <c r="B24" s="5">
        <v>7288</v>
      </c>
      <c r="C24" s="5">
        <v>3611</v>
      </c>
      <c r="D24" s="5">
        <v>3677</v>
      </c>
      <c r="E24" s="5">
        <v>2759</v>
      </c>
    </row>
    <row r="25" spans="1:5" x14ac:dyDescent="0.2">
      <c r="A25" s="5" t="s">
        <v>17</v>
      </c>
      <c r="B25" s="5">
        <v>1380</v>
      </c>
      <c r="C25" s="5">
        <v>720</v>
      </c>
      <c r="D25" s="5">
        <v>660</v>
      </c>
      <c r="E25" s="5">
        <v>435</v>
      </c>
    </row>
    <row r="26" spans="1:5" x14ac:dyDescent="0.2">
      <c r="A26" s="5" t="s">
        <v>18</v>
      </c>
      <c r="B26" s="5">
        <v>1069</v>
      </c>
      <c r="C26" s="5">
        <v>513</v>
      </c>
      <c r="D26" s="5">
        <v>556</v>
      </c>
      <c r="E26" s="5">
        <v>388</v>
      </c>
    </row>
    <row r="27" spans="1:5" x14ac:dyDescent="0.2">
      <c r="A27" s="5" t="s">
        <v>19</v>
      </c>
      <c r="B27" s="5">
        <v>817</v>
      </c>
      <c r="C27" s="5">
        <v>398</v>
      </c>
      <c r="D27" s="5">
        <v>419</v>
      </c>
      <c r="E27" s="5">
        <v>264</v>
      </c>
    </row>
    <row r="28" spans="1:5" x14ac:dyDescent="0.2">
      <c r="A28" s="5" t="s">
        <v>20</v>
      </c>
      <c r="B28" s="5">
        <v>1385</v>
      </c>
      <c r="C28" s="5">
        <v>680</v>
      </c>
      <c r="D28" s="5">
        <v>705</v>
      </c>
      <c r="E28" s="5">
        <v>435</v>
      </c>
    </row>
    <row r="29" spans="1:5" x14ac:dyDescent="0.2">
      <c r="A29" s="5" t="s">
        <v>21</v>
      </c>
      <c r="B29" s="5">
        <v>4459</v>
      </c>
      <c r="C29" s="5">
        <v>2220</v>
      </c>
      <c r="D29" s="5">
        <v>2239</v>
      </c>
      <c r="E29" s="5">
        <v>1542</v>
      </c>
    </row>
    <row r="30" spans="1:5" x14ac:dyDescent="0.2">
      <c r="A30" s="5" t="s">
        <v>22</v>
      </c>
      <c r="B30" s="5">
        <v>2053</v>
      </c>
      <c r="C30" s="5">
        <v>1032</v>
      </c>
      <c r="D30" s="5">
        <v>1021</v>
      </c>
      <c r="E30" s="5">
        <v>638</v>
      </c>
    </row>
    <row r="31" spans="1:5" x14ac:dyDescent="0.2">
      <c r="A31" s="5" t="s">
        <v>23</v>
      </c>
      <c r="B31" s="5">
        <v>1152</v>
      </c>
      <c r="C31" s="5">
        <v>592</v>
      </c>
      <c r="D31" s="5">
        <v>560</v>
      </c>
      <c r="E31" s="5">
        <v>323</v>
      </c>
    </row>
    <row r="32" spans="1:5" x14ac:dyDescent="0.2">
      <c r="A32" s="5" t="s">
        <v>24</v>
      </c>
      <c r="B32" s="5">
        <v>9809</v>
      </c>
      <c r="C32" s="5">
        <v>4914</v>
      </c>
      <c r="D32" s="5">
        <v>4895</v>
      </c>
      <c r="E32" s="5">
        <v>3464</v>
      </c>
    </row>
    <row r="33" spans="1:5" x14ac:dyDescent="0.2">
      <c r="A33" s="5" t="s">
        <v>25</v>
      </c>
      <c r="B33" s="5">
        <v>7568</v>
      </c>
      <c r="C33" s="5">
        <v>3747</v>
      </c>
      <c r="D33" s="5">
        <v>3821</v>
      </c>
      <c r="E33" s="5">
        <v>2812</v>
      </c>
    </row>
    <row r="34" spans="1:5" x14ac:dyDescent="0.2">
      <c r="A34" s="5" t="s">
        <v>26</v>
      </c>
      <c r="B34" s="5">
        <v>13995</v>
      </c>
      <c r="C34" s="5">
        <v>6987</v>
      </c>
      <c r="D34" s="5">
        <v>7008</v>
      </c>
      <c r="E34" s="5">
        <v>5660</v>
      </c>
    </row>
    <row r="35" spans="1:5" x14ac:dyDescent="0.2">
      <c r="A35" s="5" t="s">
        <v>27</v>
      </c>
      <c r="B35" s="5">
        <v>11234</v>
      </c>
      <c r="C35" s="5">
        <v>5714</v>
      </c>
      <c r="D35" s="5">
        <v>5520</v>
      </c>
      <c r="E35" s="5">
        <v>4331</v>
      </c>
    </row>
    <row r="36" spans="1:5" x14ac:dyDescent="0.2">
      <c r="A36" s="5" t="s">
        <v>28</v>
      </c>
      <c r="B36" s="5">
        <v>13695</v>
      </c>
      <c r="C36" s="5">
        <v>7115</v>
      </c>
      <c r="D36" s="5">
        <v>6580</v>
      </c>
      <c r="E36" s="5">
        <v>5213</v>
      </c>
    </row>
    <row r="37" spans="1:5" x14ac:dyDescent="0.2">
      <c r="A37" s="5" t="s">
        <v>29</v>
      </c>
      <c r="B37" s="5">
        <v>6633</v>
      </c>
      <c r="C37" s="5">
        <v>3467</v>
      </c>
      <c r="D37" s="5">
        <v>3166</v>
      </c>
      <c r="E37" s="5">
        <v>2531</v>
      </c>
    </row>
    <row r="38" spans="1:5" x14ac:dyDescent="0.2">
      <c r="A38" s="5" t="s">
        <v>30</v>
      </c>
      <c r="B38" s="5">
        <v>14866</v>
      </c>
      <c r="C38" s="5">
        <v>7515</v>
      </c>
      <c r="D38" s="5">
        <v>7351</v>
      </c>
      <c r="E38" s="5">
        <v>5647</v>
      </c>
    </row>
    <row r="39" spans="1:5" x14ac:dyDescent="0.2">
      <c r="A39" s="5" t="s">
        <v>64</v>
      </c>
      <c r="B39" s="5">
        <v>11141</v>
      </c>
      <c r="C39" s="5">
        <v>5719</v>
      </c>
      <c r="D39" s="5">
        <v>5422</v>
      </c>
      <c r="E39" s="5">
        <v>4189</v>
      </c>
    </row>
    <row r="40" spans="1:5" x14ac:dyDescent="0.2">
      <c r="A40" s="5" t="s">
        <v>65</v>
      </c>
      <c r="B40" s="5">
        <v>5426</v>
      </c>
      <c r="C40" s="5">
        <v>2731</v>
      </c>
      <c r="D40" s="5">
        <v>2695</v>
      </c>
      <c r="E40" s="5">
        <v>1702</v>
      </c>
    </row>
    <row r="41" spans="1:5" x14ac:dyDescent="0.2">
      <c r="A41" s="5" t="s">
        <v>66</v>
      </c>
      <c r="B41" s="5">
        <v>11039</v>
      </c>
      <c r="C41" s="5">
        <v>5763</v>
      </c>
      <c r="D41" s="5">
        <v>5276</v>
      </c>
      <c r="E41" s="5">
        <v>3899</v>
      </c>
    </row>
    <row r="42" spans="1:5" x14ac:dyDescent="0.2">
      <c r="A42" s="5" t="s">
        <v>33</v>
      </c>
      <c r="B42" s="5">
        <v>10456</v>
      </c>
      <c r="C42" s="5">
        <v>5322</v>
      </c>
      <c r="D42" s="5">
        <v>5134</v>
      </c>
      <c r="E42" s="5">
        <v>4088</v>
      </c>
    </row>
    <row r="43" spans="1:5" x14ac:dyDescent="0.2">
      <c r="A43" s="5" t="s">
        <v>34</v>
      </c>
      <c r="B43" s="5">
        <v>11806</v>
      </c>
      <c r="C43" s="5">
        <v>6083</v>
      </c>
      <c r="D43" s="5">
        <v>5723</v>
      </c>
      <c r="E43" s="5">
        <v>4629</v>
      </c>
    </row>
    <row r="44" spans="1:5" x14ac:dyDescent="0.2">
      <c r="A44" s="5" t="s">
        <v>35</v>
      </c>
      <c r="B44" s="5">
        <v>14424</v>
      </c>
      <c r="C44" s="5">
        <v>7145</v>
      </c>
      <c r="D44" s="5">
        <v>7279</v>
      </c>
      <c r="E44" s="5">
        <v>5655</v>
      </c>
    </row>
    <row r="45" spans="1:5" x14ac:dyDescent="0.2">
      <c r="A45" s="5" t="s">
        <v>36</v>
      </c>
      <c r="B45" s="5">
        <v>9016</v>
      </c>
      <c r="C45" s="5">
        <v>4526</v>
      </c>
      <c r="D45" s="5">
        <v>4490</v>
      </c>
      <c r="E45" s="5">
        <v>3766</v>
      </c>
    </row>
    <row r="46" spans="1:5" x14ac:dyDescent="0.2">
      <c r="A46" s="5" t="s">
        <v>37</v>
      </c>
      <c r="B46" s="5">
        <v>12118</v>
      </c>
      <c r="C46" s="5">
        <v>6028</v>
      </c>
      <c r="D46" s="5">
        <v>6090</v>
      </c>
      <c r="E46" s="5">
        <v>4460</v>
      </c>
    </row>
    <row r="47" spans="1:5" x14ac:dyDescent="0.2">
      <c r="A47" s="5" t="s">
        <v>38</v>
      </c>
      <c r="B47" s="5">
        <v>9657</v>
      </c>
      <c r="C47" s="5">
        <v>4890</v>
      </c>
      <c r="D47" s="5">
        <v>4767</v>
      </c>
      <c r="E47" s="5">
        <v>3748</v>
      </c>
    </row>
    <row r="48" spans="1:5" x14ac:dyDescent="0.2">
      <c r="A48" s="5" t="s">
        <v>39</v>
      </c>
      <c r="B48" s="5">
        <v>10484</v>
      </c>
      <c r="C48" s="5">
        <v>5700</v>
      </c>
      <c r="D48" s="5">
        <v>4784</v>
      </c>
      <c r="E48" s="5">
        <v>4328</v>
      </c>
    </row>
    <row r="49" spans="1:5" x14ac:dyDescent="0.2">
      <c r="A49" s="5" t="s">
        <v>67</v>
      </c>
      <c r="B49" s="5">
        <v>11020</v>
      </c>
      <c r="C49" s="5">
        <v>5640</v>
      </c>
      <c r="D49" s="5">
        <v>5380</v>
      </c>
      <c r="E49" s="5">
        <v>4128</v>
      </c>
    </row>
    <row r="50" spans="1:5" x14ac:dyDescent="0.2">
      <c r="A50" s="5" t="s">
        <v>75</v>
      </c>
      <c r="B50" s="5">
        <v>4507</v>
      </c>
      <c r="C50" s="5">
        <v>2211</v>
      </c>
      <c r="D50" s="5">
        <v>2296</v>
      </c>
      <c r="E50" s="5">
        <v>1365</v>
      </c>
    </row>
    <row r="51" spans="1:5" x14ac:dyDescent="0.2">
      <c r="A51" s="5" t="s">
        <v>60</v>
      </c>
      <c r="B51" s="5">
        <v>841</v>
      </c>
      <c r="C51" s="5">
        <v>371</v>
      </c>
      <c r="D51" s="5">
        <v>470</v>
      </c>
      <c r="E51" s="5">
        <v>326</v>
      </c>
    </row>
    <row r="52" spans="1:5" x14ac:dyDescent="0.2">
      <c r="A52" s="5" t="s">
        <v>76</v>
      </c>
      <c r="B52" s="5">
        <v>1444</v>
      </c>
      <c r="C52" s="5">
        <v>719</v>
      </c>
      <c r="D52" s="5">
        <v>725</v>
      </c>
      <c r="E52" s="5">
        <v>529</v>
      </c>
    </row>
    <row r="53" spans="1:5" x14ac:dyDescent="0.2">
      <c r="A53" s="5" t="s">
        <v>71</v>
      </c>
      <c r="B53" s="5">
        <v>1534</v>
      </c>
      <c r="C53" s="5">
        <v>756</v>
      </c>
      <c r="D53" s="5">
        <v>778</v>
      </c>
      <c r="E53" s="5">
        <v>451</v>
      </c>
    </row>
    <row r="54" spans="1:5" x14ac:dyDescent="0.2">
      <c r="A54" s="5" t="s">
        <v>72</v>
      </c>
      <c r="B54" s="5">
        <v>693</v>
      </c>
      <c r="C54" s="5">
        <v>338</v>
      </c>
      <c r="D54" s="5">
        <v>355</v>
      </c>
      <c r="E54" s="5">
        <v>240</v>
      </c>
    </row>
    <row r="55" spans="1:5" s="8" customFormat="1" x14ac:dyDescent="0.2">
      <c r="A55" s="7" t="s">
        <v>57</v>
      </c>
      <c r="B55" s="7">
        <f>SUM(B8:B54)</f>
        <v>376250</v>
      </c>
      <c r="C55" s="7">
        <f>SUM(C8:C54)</f>
        <v>189734</v>
      </c>
      <c r="D55" s="7">
        <f>SUM(D8:D54)</f>
        <v>186516</v>
      </c>
      <c r="E55" s="7">
        <f>SUM(E8:E54)</f>
        <v>145598</v>
      </c>
    </row>
  </sheetData>
  <autoFilter ref="A7:E55" xr:uid="{00000000-0009-0000-0000-0000C2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12920</v>
      </c>
      <c r="C7" s="5">
        <v>6360</v>
      </c>
      <c r="D7" s="5">
        <v>6560</v>
      </c>
      <c r="E7" s="5">
        <v>4992</v>
      </c>
    </row>
    <row r="8" spans="1:5" x14ac:dyDescent="0.2">
      <c r="A8" s="5" t="s">
        <v>1</v>
      </c>
      <c r="B8" s="5">
        <v>14373</v>
      </c>
      <c r="C8" s="5">
        <v>7239</v>
      </c>
      <c r="D8" s="5">
        <v>7134</v>
      </c>
      <c r="E8" s="5">
        <v>5740</v>
      </c>
    </row>
    <row r="9" spans="1:5" x14ac:dyDescent="0.2">
      <c r="A9" s="5" t="s">
        <v>2</v>
      </c>
      <c r="B9" s="5">
        <v>10014</v>
      </c>
      <c r="C9" s="5">
        <v>5049</v>
      </c>
      <c r="D9" s="5">
        <v>4965</v>
      </c>
      <c r="E9" s="5">
        <v>4053</v>
      </c>
    </row>
    <row r="10" spans="1:5" x14ac:dyDescent="0.2">
      <c r="A10" s="5" t="s">
        <v>3</v>
      </c>
      <c r="B10" s="5">
        <v>6743</v>
      </c>
      <c r="C10" s="5">
        <v>3355</v>
      </c>
      <c r="D10" s="5">
        <v>3388</v>
      </c>
      <c r="E10" s="5">
        <v>2558</v>
      </c>
    </row>
    <row r="11" spans="1:5" x14ac:dyDescent="0.2">
      <c r="A11" s="5" t="s">
        <v>4</v>
      </c>
      <c r="B11" s="5">
        <v>12193</v>
      </c>
      <c r="C11" s="5">
        <v>6010</v>
      </c>
      <c r="D11" s="5">
        <v>6183</v>
      </c>
      <c r="E11" s="5">
        <v>4934</v>
      </c>
    </row>
    <row r="12" spans="1:5" x14ac:dyDescent="0.2">
      <c r="A12" s="5" t="s">
        <v>5</v>
      </c>
      <c r="B12" s="5">
        <v>9152</v>
      </c>
      <c r="C12" s="5">
        <v>4572</v>
      </c>
      <c r="D12" s="5">
        <v>4580</v>
      </c>
      <c r="E12" s="5">
        <v>3614</v>
      </c>
    </row>
    <row r="13" spans="1:5" x14ac:dyDescent="0.2">
      <c r="A13" s="5" t="s">
        <v>6</v>
      </c>
      <c r="B13" s="5">
        <v>12332</v>
      </c>
      <c r="C13" s="5">
        <v>6113</v>
      </c>
      <c r="D13" s="5">
        <v>6219</v>
      </c>
      <c r="E13" s="5">
        <v>5152</v>
      </c>
    </row>
    <row r="14" spans="1:5" x14ac:dyDescent="0.2">
      <c r="A14" s="5" t="s">
        <v>7</v>
      </c>
      <c r="B14" s="5">
        <v>9256</v>
      </c>
      <c r="C14" s="5">
        <v>4596</v>
      </c>
      <c r="D14" s="5">
        <v>4660</v>
      </c>
      <c r="E14" s="5">
        <v>4195</v>
      </c>
    </row>
    <row r="15" spans="1:5" x14ac:dyDescent="0.2">
      <c r="A15" s="5" t="s">
        <v>8</v>
      </c>
      <c r="B15" s="5">
        <v>9403</v>
      </c>
      <c r="C15" s="5">
        <v>4593</v>
      </c>
      <c r="D15" s="5">
        <v>4810</v>
      </c>
      <c r="E15" s="5">
        <v>4032</v>
      </c>
    </row>
    <row r="16" spans="1:5" x14ac:dyDescent="0.2">
      <c r="A16" s="5" t="s">
        <v>9</v>
      </c>
      <c r="B16" s="5">
        <v>11363</v>
      </c>
      <c r="C16" s="5">
        <v>5806</v>
      </c>
      <c r="D16" s="5">
        <v>5557</v>
      </c>
      <c r="E16" s="5">
        <v>4776</v>
      </c>
    </row>
    <row r="17" spans="1:5" x14ac:dyDescent="0.2">
      <c r="A17" s="5" t="s">
        <v>10</v>
      </c>
      <c r="B17" s="5">
        <v>16257</v>
      </c>
      <c r="C17" s="5">
        <v>8186</v>
      </c>
      <c r="D17" s="5">
        <v>8071</v>
      </c>
      <c r="E17" s="5">
        <v>6092</v>
      </c>
    </row>
    <row r="18" spans="1:5" x14ac:dyDescent="0.2">
      <c r="A18" s="5" t="s">
        <v>11</v>
      </c>
      <c r="B18" s="5">
        <v>4477</v>
      </c>
      <c r="C18" s="5">
        <v>2161</v>
      </c>
      <c r="D18" s="5">
        <v>2316</v>
      </c>
      <c r="E18" s="5">
        <v>1927</v>
      </c>
    </row>
    <row r="19" spans="1:5" x14ac:dyDescent="0.2">
      <c r="A19" s="5" t="s">
        <v>12</v>
      </c>
      <c r="B19" s="5">
        <v>9815</v>
      </c>
      <c r="C19" s="5">
        <v>4952</v>
      </c>
      <c r="D19" s="5">
        <v>4863</v>
      </c>
      <c r="E19" s="5">
        <v>3626</v>
      </c>
    </row>
    <row r="20" spans="1:5" x14ac:dyDescent="0.2">
      <c r="A20" s="5" t="s">
        <v>13</v>
      </c>
      <c r="B20" s="5">
        <v>3111</v>
      </c>
      <c r="C20" s="5">
        <v>1494</v>
      </c>
      <c r="D20" s="5">
        <v>1617</v>
      </c>
      <c r="E20" s="5">
        <v>1224</v>
      </c>
    </row>
    <row r="21" spans="1:5" x14ac:dyDescent="0.2">
      <c r="A21" s="5" t="s">
        <v>14</v>
      </c>
      <c r="B21" s="5">
        <v>6909</v>
      </c>
      <c r="C21" s="5">
        <v>3578</v>
      </c>
      <c r="D21" s="5">
        <v>3331</v>
      </c>
      <c r="E21" s="5">
        <v>2810</v>
      </c>
    </row>
    <row r="22" spans="1:5" x14ac:dyDescent="0.2">
      <c r="A22" s="5" t="s">
        <v>15</v>
      </c>
      <c r="B22" s="5">
        <v>4841</v>
      </c>
      <c r="C22" s="5">
        <v>2469</v>
      </c>
      <c r="D22" s="5">
        <v>2372</v>
      </c>
      <c r="E22" s="5">
        <v>1787</v>
      </c>
    </row>
    <row r="23" spans="1:5" x14ac:dyDescent="0.2">
      <c r="A23" s="5" t="s">
        <v>16</v>
      </c>
      <c r="B23" s="5">
        <v>7287</v>
      </c>
      <c r="C23" s="5">
        <v>3615</v>
      </c>
      <c r="D23" s="5">
        <v>3672</v>
      </c>
      <c r="E23" s="5">
        <v>2758</v>
      </c>
    </row>
    <row r="24" spans="1:5" x14ac:dyDescent="0.2">
      <c r="A24" s="5" t="s">
        <v>17</v>
      </c>
      <c r="B24" s="5">
        <v>1377</v>
      </c>
      <c r="C24" s="5">
        <v>717</v>
      </c>
      <c r="D24" s="5">
        <v>660</v>
      </c>
      <c r="E24" s="5">
        <v>434</v>
      </c>
    </row>
    <row r="25" spans="1:5" x14ac:dyDescent="0.2">
      <c r="A25" s="5" t="s">
        <v>18</v>
      </c>
      <c r="B25" s="5">
        <v>1067</v>
      </c>
      <c r="C25" s="5">
        <v>513</v>
      </c>
      <c r="D25" s="5">
        <v>554</v>
      </c>
      <c r="E25" s="5">
        <v>387</v>
      </c>
    </row>
    <row r="26" spans="1:5" x14ac:dyDescent="0.2">
      <c r="A26" s="5" t="s">
        <v>19</v>
      </c>
      <c r="B26" s="5">
        <v>814</v>
      </c>
      <c r="C26" s="5">
        <v>397</v>
      </c>
      <c r="D26" s="5">
        <v>417</v>
      </c>
      <c r="E26" s="5">
        <v>264</v>
      </c>
    </row>
    <row r="27" spans="1:5" x14ac:dyDescent="0.2">
      <c r="A27" s="5" t="s">
        <v>20</v>
      </c>
      <c r="B27" s="5">
        <v>1388</v>
      </c>
      <c r="C27" s="5">
        <v>682</v>
      </c>
      <c r="D27" s="5">
        <v>706</v>
      </c>
      <c r="E27" s="5">
        <v>438</v>
      </c>
    </row>
    <row r="28" spans="1:5" x14ac:dyDescent="0.2">
      <c r="A28" s="5" t="s">
        <v>21</v>
      </c>
      <c r="B28" s="5">
        <v>4464</v>
      </c>
      <c r="C28" s="5">
        <v>2223</v>
      </c>
      <c r="D28" s="5">
        <v>2241</v>
      </c>
      <c r="E28" s="5">
        <v>1544</v>
      </c>
    </row>
    <row r="29" spans="1:5" x14ac:dyDescent="0.2">
      <c r="A29" s="5" t="s">
        <v>22</v>
      </c>
      <c r="B29" s="5">
        <v>2059</v>
      </c>
      <c r="C29" s="5">
        <v>1031</v>
      </c>
      <c r="D29" s="5">
        <v>1028</v>
      </c>
      <c r="E29" s="5">
        <v>638</v>
      </c>
    </row>
    <row r="30" spans="1:5" x14ac:dyDescent="0.2">
      <c r="A30" s="5" t="s">
        <v>23</v>
      </c>
      <c r="B30" s="5">
        <v>1154</v>
      </c>
      <c r="C30" s="5">
        <v>594</v>
      </c>
      <c r="D30" s="5">
        <v>560</v>
      </c>
      <c r="E30" s="5">
        <v>323</v>
      </c>
    </row>
    <row r="31" spans="1:5" x14ac:dyDescent="0.2">
      <c r="A31" s="5" t="s">
        <v>24</v>
      </c>
      <c r="B31" s="5">
        <v>9821</v>
      </c>
      <c r="C31" s="5">
        <v>4922</v>
      </c>
      <c r="D31" s="5">
        <v>4899</v>
      </c>
      <c r="E31" s="5">
        <v>3465</v>
      </c>
    </row>
    <row r="32" spans="1:5" x14ac:dyDescent="0.2">
      <c r="A32" s="5" t="s">
        <v>25</v>
      </c>
      <c r="B32" s="5">
        <v>7568</v>
      </c>
      <c r="C32" s="5">
        <v>3754</v>
      </c>
      <c r="D32" s="5">
        <v>3814</v>
      </c>
      <c r="E32" s="5">
        <v>2808</v>
      </c>
    </row>
    <row r="33" spans="1:5" x14ac:dyDescent="0.2">
      <c r="A33" s="5" t="s">
        <v>26</v>
      </c>
      <c r="B33" s="5">
        <v>13959</v>
      </c>
      <c r="C33" s="5">
        <v>6959</v>
      </c>
      <c r="D33" s="5">
        <v>7000</v>
      </c>
      <c r="E33" s="5">
        <v>5642</v>
      </c>
    </row>
    <row r="34" spans="1:5" x14ac:dyDescent="0.2">
      <c r="A34" s="5" t="s">
        <v>27</v>
      </c>
      <c r="B34" s="5">
        <v>11268</v>
      </c>
      <c r="C34" s="5">
        <v>5733</v>
      </c>
      <c r="D34" s="5">
        <v>5535</v>
      </c>
      <c r="E34" s="5">
        <v>4329</v>
      </c>
    </row>
    <row r="35" spans="1:5" x14ac:dyDescent="0.2">
      <c r="A35" s="5" t="s">
        <v>28</v>
      </c>
      <c r="B35" s="5">
        <v>13709</v>
      </c>
      <c r="C35" s="5">
        <v>7127</v>
      </c>
      <c r="D35" s="5">
        <v>6582</v>
      </c>
      <c r="E35" s="5">
        <v>5232</v>
      </c>
    </row>
    <row r="36" spans="1:5" x14ac:dyDescent="0.2">
      <c r="A36" s="5" t="s">
        <v>29</v>
      </c>
      <c r="B36" s="5">
        <v>6625</v>
      </c>
      <c r="C36" s="5">
        <v>3460</v>
      </c>
      <c r="D36" s="5">
        <v>3165</v>
      </c>
      <c r="E36" s="5">
        <v>2520</v>
      </c>
    </row>
    <row r="37" spans="1:5" x14ac:dyDescent="0.2">
      <c r="A37" s="5" t="s">
        <v>30</v>
      </c>
      <c r="B37" s="5">
        <v>14848</v>
      </c>
      <c r="C37" s="5">
        <v>7503</v>
      </c>
      <c r="D37" s="5">
        <v>7345</v>
      </c>
      <c r="E37" s="5">
        <v>5639</v>
      </c>
    </row>
    <row r="38" spans="1:5" x14ac:dyDescent="0.2">
      <c r="A38" s="5" t="s">
        <v>64</v>
      </c>
      <c r="B38" s="5">
        <v>11125</v>
      </c>
      <c r="C38" s="5">
        <v>5717</v>
      </c>
      <c r="D38" s="5">
        <v>5408</v>
      </c>
      <c r="E38" s="5">
        <v>4178</v>
      </c>
    </row>
    <row r="39" spans="1:5" x14ac:dyDescent="0.2">
      <c r="A39" s="5" t="s">
        <v>65</v>
      </c>
      <c r="B39" s="5">
        <v>5437</v>
      </c>
      <c r="C39" s="5">
        <v>2742</v>
      </c>
      <c r="D39" s="5">
        <v>2695</v>
      </c>
      <c r="E39" s="5">
        <v>1705</v>
      </c>
    </row>
    <row r="40" spans="1:5" x14ac:dyDescent="0.2">
      <c r="A40" s="5" t="s">
        <v>66</v>
      </c>
      <c r="B40" s="5">
        <v>11028</v>
      </c>
      <c r="C40" s="5">
        <v>5756</v>
      </c>
      <c r="D40" s="5">
        <v>5272</v>
      </c>
      <c r="E40" s="5">
        <v>3901</v>
      </c>
    </row>
    <row r="41" spans="1:5" x14ac:dyDescent="0.2">
      <c r="A41" s="5" t="s">
        <v>33</v>
      </c>
      <c r="B41" s="5">
        <v>10442</v>
      </c>
      <c r="C41" s="5">
        <v>5310</v>
      </c>
      <c r="D41" s="5">
        <v>5132</v>
      </c>
      <c r="E41" s="5">
        <v>4084</v>
      </c>
    </row>
    <row r="42" spans="1:5" x14ac:dyDescent="0.2">
      <c r="A42" s="5" t="s">
        <v>34</v>
      </c>
      <c r="B42" s="5">
        <v>11823</v>
      </c>
      <c r="C42" s="5">
        <v>6088</v>
      </c>
      <c r="D42" s="5">
        <v>5735</v>
      </c>
      <c r="E42" s="5">
        <v>4621</v>
      </c>
    </row>
    <row r="43" spans="1:5" x14ac:dyDescent="0.2">
      <c r="A43" s="5" t="s">
        <v>35</v>
      </c>
      <c r="B43" s="5">
        <v>14372</v>
      </c>
      <c r="C43" s="5">
        <v>7118</v>
      </c>
      <c r="D43" s="5">
        <v>7254</v>
      </c>
      <c r="E43" s="5">
        <v>5622</v>
      </c>
    </row>
    <row r="44" spans="1:5" x14ac:dyDescent="0.2">
      <c r="A44" s="5" t="s">
        <v>36</v>
      </c>
      <c r="B44" s="5">
        <v>9044</v>
      </c>
      <c r="C44" s="5">
        <v>4545</v>
      </c>
      <c r="D44" s="5">
        <v>4499</v>
      </c>
      <c r="E44" s="5">
        <v>3770</v>
      </c>
    </row>
    <row r="45" spans="1:5" x14ac:dyDescent="0.2">
      <c r="A45" s="5" t="s">
        <v>37</v>
      </c>
      <c r="B45" s="5">
        <v>12149</v>
      </c>
      <c r="C45" s="5">
        <v>6041</v>
      </c>
      <c r="D45" s="5">
        <v>6108</v>
      </c>
      <c r="E45" s="5">
        <v>4469</v>
      </c>
    </row>
    <row r="46" spans="1:5" x14ac:dyDescent="0.2">
      <c r="A46" s="5" t="s">
        <v>38</v>
      </c>
      <c r="B46" s="5">
        <v>9628</v>
      </c>
      <c r="C46" s="5">
        <v>4866</v>
      </c>
      <c r="D46" s="5">
        <v>4762</v>
      </c>
      <c r="E46" s="5">
        <v>3724</v>
      </c>
    </row>
    <row r="47" spans="1:5" x14ac:dyDescent="0.2">
      <c r="A47" s="5" t="s">
        <v>39</v>
      </c>
      <c r="B47" s="5">
        <v>10454</v>
      </c>
      <c r="C47" s="5">
        <v>5678</v>
      </c>
      <c r="D47" s="5">
        <v>4776</v>
      </c>
      <c r="E47" s="5">
        <v>4310</v>
      </c>
    </row>
    <row r="48" spans="1:5" x14ac:dyDescent="0.2">
      <c r="A48" s="5" t="s">
        <v>67</v>
      </c>
      <c r="B48" s="5">
        <v>11020</v>
      </c>
      <c r="C48" s="5">
        <v>5634</v>
      </c>
      <c r="D48" s="5">
        <v>5386</v>
      </c>
      <c r="E48" s="5">
        <v>4120</v>
      </c>
    </row>
    <row r="49" spans="1:5" x14ac:dyDescent="0.2">
      <c r="A49" s="5" t="s">
        <v>59</v>
      </c>
      <c r="B49" s="5">
        <v>4326</v>
      </c>
      <c r="C49" s="5">
        <v>2127</v>
      </c>
      <c r="D49" s="5">
        <v>2199</v>
      </c>
      <c r="E49" s="5">
        <v>1308</v>
      </c>
    </row>
    <row r="50" spans="1:5" x14ac:dyDescent="0.2">
      <c r="A50" s="5" t="s">
        <v>60</v>
      </c>
      <c r="B50" s="5">
        <v>840</v>
      </c>
      <c r="C50" s="5">
        <v>371</v>
      </c>
      <c r="D50" s="5">
        <v>469</v>
      </c>
      <c r="E50" s="5">
        <v>324</v>
      </c>
    </row>
    <row r="51" spans="1:5" x14ac:dyDescent="0.2">
      <c r="A51" s="5" t="s">
        <v>61</v>
      </c>
      <c r="B51" s="5">
        <v>187</v>
      </c>
      <c r="C51" s="5">
        <v>93</v>
      </c>
      <c r="D51" s="5">
        <v>94</v>
      </c>
      <c r="E51" s="5">
        <v>56</v>
      </c>
    </row>
    <row r="52" spans="1:5" x14ac:dyDescent="0.2">
      <c r="A52" s="5" t="s">
        <v>68</v>
      </c>
      <c r="B52" s="5">
        <v>378</v>
      </c>
      <c r="C52" s="5">
        <v>198</v>
      </c>
      <c r="D52" s="5">
        <v>180</v>
      </c>
      <c r="E52" s="5">
        <v>117</v>
      </c>
    </row>
    <row r="53" spans="1:5" x14ac:dyDescent="0.2">
      <c r="A53" s="5" t="s">
        <v>69</v>
      </c>
      <c r="B53" s="5">
        <v>877</v>
      </c>
      <c r="C53" s="5">
        <v>434</v>
      </c>
      <c r="D53" s="5">
        <v>443</v>
      </c>
      <c r="E53" s="5">
        <v>346</v>
      </c>
    </row>
    <row r="54" spans="1:5" x14ac:dyDescent="0.2">
      <c r="A54" s="5" t="s">
        <v>73</v>
      </c>
      <c r="B54" s="5">
        <v>196</v>
      </c>
      <c r="C54" s="5">
        <v>91</v>
      </c>
      <c r="D54" s="5">
        <v>105</v>
      </c>
      <c r="E54" s="5">
        <v>70</v>
      </c>
    </row>
    <row r="55" spans="1:5" x14ac:dyDescent="0.2">
      <c r="A55" s="5" t="s">
        <v>71</v>
      </c>
      <c r="B55" s="5">
        <v>1540</v>
      </c>
      <c r="C55" s="5">
        <v>759</v>
      </c>
      <c r="D55" s="5">
        <v>781</v>
      </c>
      <c r="E55" s="5">
        <v>452</v>
      </c>
    </row>
    <row r="56" spans="1:5" x14ac:dyDescent="0.2">
      <c r="A56" s="5" t="s">
        <v>72</v>
      </c>
      <c r="B56" s="5">
        <v>687</v>
      </c>
      <c r="C56" s="5">
        <v>336</v>
      </c>
      <c r="D56" s="5">
        <v>351</v>
      </c>
      <c r="E56" s="5">
        <v>238</v>
      </c>
    </row>
    <row r="57" spans="1:5" s="8" customFormat="1" x14ac:dyDescent="0.2">
      <c r="A57" s="7" t="s">
        <v>57</v>
      </c>
      <c r="B57" s="7">
        <f>SUM(B7:B56)</f>
        <v>376120</v>
      </c>
      <c r="C57" s="7">
        <f>SUM(C7:C56)</f>
        <v>189667</v>
      </c>
      <c r="D57" s="7">
        <f>SUM(D7:D56)</f>
        <v>186453</v>
      </c>
      <c r="E57" s="7">
        <f>SUM(E7:E56)</f>
        <v>145348</v>
      </c>
    </row>
  </sheetData>
  <autoFilter ref="A6:E57" xr:uid="{00000000-0009-0000-0000-0000C3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B19" sqref="B19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12935</v>
      </c>
      <c r="C7" s="5">
        <v>6373</v>
      </c>
      <c r="D7" s="5">
        <v>6562</v>
      </c>
      <c r="E7" s="5">
        <v>4988</v>
      </c>
    </row>
    <row r="8" spans="1:5" x14ac:dyDescent="0.2">
      <c r="A8" s="5" t="s">
        <v>1</v>
      </c>
      <c r="B8" s="5">
        <v>14341</v>
      </c>
      <c r="C8" s="5">
        <v>7231</v>
      </c>
      <c r="D8" s="5">
        <v>7110</v>
      </c>
      <c r="E8" s="5">
        <v>5716</v>
      </c>
    </row>
    <row r="9" spans="1:5" x14ac:dyDescent="0.2">
      <c r="A9" s="5" t="s">
        <v>2</v>
      </c>
      <c r="B9" s="5">
        <v>9995</v>
      </c>
      <c r="C9" s="5">
        <v>5042</v>
      </c>
      <c r="D9" s="5">
        <v>4953</v>
      </c>
      <c r="E9" s="5">
        <v>4027</v>
      </c>
    </row>
    <row r="10" spans="1:5" x14ac:dyDescent="0.2">
      <c r="A10" s="5" t="s">
        <v>3</v>
      </c>
      <c r="B10" s="5">
        <v>6781</v>
      </c>
      <c r="C10" s="5">
        <v>3380</v>
      </c>
      <c r="D10" s="5">
        <v>3401</v>
      </c>
      <c r="E10" s="5">
        <v>2585</v>
      </c>
    </row>
    <row r="11" spans="1:5" x14ac:dyDescent="0.2">
      <c r="A11" s="5" t="s">
        <v>4</v>
      </c>
      <c r="B11" s="5">
        <v>12230</v>
      </c>
      <c r="C11" s="5">
        <v>6039</v>
      </c>
      <c r="D11" s="5">
        <v>6191</v>
      </c>
      <c r="E11" s="5">
        <v>4939</v>
      </c>
    </row>
    <row r="12" spans="1:5" x14ac:dyDescent="0.2">
      <c r="A12" s="5" t="s">
        <v>5</v>
      </c>
      <c r="B12" s="5">
        <v>9181</v>
      </c>
      <c r="C12" s="5">
        <v>4589</v>
      </c>
      <c r="D12" s="5">
        <v>4592</v>
      </c>
      <c r="E12" s="5">
        <v>3615</v>
      </c>
    </row>
    <row r="13" spans="1:5" x14ac:dyDescent="0.2">
      <c r="A13" s="5" t="s">
        <v>6</v>
      </c>
      <c r="B13" s="5">
        <v>12349</v>
      </c>
      <c r="C13" s="5">
        <v>6116</v>
      </c>
      <c r="D13" s="5">
        <v>6233</v>
      </c>
      <c r="E13" s="5">
        <v>5151</v>
      </c>
    </row>
    <row r="14" spans="1:5" x14ac:dyDescent="0.2">
      <c r="A14" s="5" t="s">
        <v>7</v>
      </c>
      <c r="B14" s="5">
        <v>9233</v>
      </c>
      <c r="C14" s="5">
        <v>4595</v>
      </c>
      <c r="D14" s="5">
        <v>4638</v>
      </c>
      <c r="E14" s="5">
        <v>4183</v>
      </c>
    </row>
    <row r="15" spans="1:5" x14ac:dyDescent="0.2">
      <c r="A15" s="5" t="s">
        <v>8</v>
      </c>
      <c r="B15" s="5">
        <v>9413</v>
      </c>
      <c r="C15" s="5">
        <v>4600</v>
      </c>
      <c r="D15" s="5">
        <v>4813</v>
      </c>
      <c r="E15" s="5">
        <v>4020</v>
      </c>
    </row>
    <row r="16" spans="1:5" x14ac:dyDescent="0.2">
      <c r="A16" s="5" t="s">
        <v>9</v>
      </c>
      <c r="B16" s="5">
        <v>11352</v>
      </c>
      <c r="C16" s="5">
        <v>5805</v>
      </c>
      <c r="D16" s="5">
        <v>5547</v>
      </c>
      <c r="E16" s="5">
        <v>4759</v>
      </c>
    </row>
    <row r="17" spans="1:5" x14ac:dyDescent="0.2">
      <c r="A17" s="5" t="s">
        <v>10</v>
      </c>
      <c r="B17" s="5">
        <v>16200</v>
      </c>
      <c r="C17" s="5">
        <v>8157</v>
      </c>
      <c r="D17" s="5">
        <v>8043</v>
      </c>
      <c r="E17" s="5">
        <v>6053</v>
      </c>
    </row>
    <row r="18" spans="1:5" x14ac:dyDescent="0.2">
      <c r="A18" s="5" t="s">
        <v>11</v>
      </c>
      <c r="B18" s="5">
        <v>4492</v>
      </c>
      <c r="C18" s="5">
        <v>2176</v>
      </c>
      <c r="D18" s="5">
        <v>2316</v>
      </c>
      <c r="E18" s="5">
        <v>1925</v>
      </c>
    </row>
    <row r="19" spans="1:5" x14ac:dyDescent="0.2">
      <c r="A19" s="5" t="s">
        <v>12</v>
      </c>
      <c r="B19" s="5">
        <v>9826</v>
      </c>
      <c r="C19" s="5">
        <v>4947</v>
      </c>
      <c r="D19" s="5">
        <v>4879</v>
      </c>
      <c r="E19" s="5">
        <v>3624</v>
      </c>
    </row>
    <row r="20" spans="1:5" x14ac:dyDescent="0.2">
      <c r="A20" s="5" t="s">
        <v>13</v>
      </c>
      <c r="B20" s="5">
        <v>3100</v>
      </c>
      <c r="C20" s="5">
        <v>1489</v>
      </c>
      <c r="D20" s="5">
        <v>1611</v>
      </c>
      <c r="E20" s="5">
        <v>1218</v>
      </c>
    </row>
    <row r="21" spans="1:5" x14ac:dyDescent="0.2">
      <c r="A21" s="5" t="s">
        <v>14</v>
      </c>
      <c r="B21" s="5">
        <v>6904</v>
      </c>
      <c r="C21" s="5">
        <v>3570</v>
      </c>
      <c r="D21" s="5">
        <v>3334</v>
      </c>
      <c r="E21" s="5">
        <v>2806</v>
      </c>
    </row>
    <row r="22" spans="1:5" x14ac:dyDescent="0.2">
      <c r="A22" s="5" t="s">
        <v>15</v>
      </c>
      <c r="B22" s="5">
        <v>4846</v>
      </c>
      <c r="C22" s="5">
        <v>2480</v>
      </c>
      <c r="D22" s="5">
        <v>2366</v>
      </c>
      <c r="E22" s="5">
        <v>1784</v>
      </c>
    </row>
    <row r="23" spans="1:5" x14ac:dyDescent="0.2">
      <c r="A23" s="5" t="s">
        <v>16</v>
      </c>
      <c r="B23" s="5">
        <v>7336</v>
      </c>
      <c r="C23" s="5">
        <v>3636</v>
      </c>
      <c r="D23" s="5">
        <v>3700</v>
      </c>
      <c r="E23" s="5">
        <v>2770</v>
      </c>
    </row>
    <row r="24" spans="1:5" x14ac:dyDescent="0.2">
      <c r="A24" s="5" t="s">
        <v>17</v>
      </c>
      <c r="B24" s="5">
        <v>1377</v>
      </c>
      <c r="C24" s="5">
        <v>719</v>
      </c>
      <c r="D24" s="5">
        <v>658</v>
      </c>
      <c r="E24" s="5">
        <v>434</v>
      </c>
    </row>
    <row r="25" spans="1:5" x14ac:dyDescent="0.2">
      <c r="A25" s="5" t="s">
        <v>18</v>
      </c>
      <c r="B25" s="5">
        <v>1068</v>
      </c>
      <c r="C25" s="5">
        <v>514</v>
      </c>
      <c r="D25" s="5">
        <v>554</v>
      </c>
      <c r="E25" s="5">
        <v>388</v>
      </c>
    </row>
    <row r="26" spans="1:5" x14ac:dyDescent="0.2">
      <c r="A26" s="5" t="s">
        <v>19</v>
      </c>
      <c r="B26" s="5">
        <v>815</v>
      </c>
      <c r="C26" s="5">
        <v>398</v>
      </c>
      <c r="D26" s="5">
        <v>417</v>
      </c>
      <c r="E26" s="5">
        <v>263</v>
      </c>
    </row>
    <row r="27" spans="1:5" x14ac:dyDescent="0.2">
      <c r="A27" s="5" t="s">
        <v>20</v>
      </c>
      <c r="B27" s="5">
        <v>1394</v>
      </c>
      <c r="C27" s="5">
        <v>686</v>
      </c>
      <c r="D27" s="5">
        <v>708</v>
      </c>
      <c r="E27" s="5">
        <v>440</v>
      </c>
    </row>
    <row r="28" spans="1:5" x14ac:dyDescent="0.2">
      <c r="A28" s="5" t="s">
        <v>21</v>
      </c>
      <c r="B28" s="5">
        <v>4476</v>
      </c>
      <c r="C28" s="5">
        <v>2231</v>
      </c>
      <c r="D28" s="5">
        <v>2245</v>
      </c>
      <c r="E28" s="5">
        <v>1546</v>
      </c>
    </row>
    <row r="29" spans="1:5" x14ac:dyDescent="0.2">
      <c r="A29" s="5" t="s">
        <v>22</v>
      </c>
      <c r="B29" s="5">
        <v>2054</v>
      </c>
      <c r="C29" s="5">
        <v>1031</v>
      </c>
      <c r="D29" s="5">
        <v>1023</v>
      </c>
      <c r="E29" s="5">
        <v>637</v>
      </c>
    </row>
    <row r="30" spans="1:5" x14ac:dyDescent="0.2">
      <c r="A30" s="5" t="s">
        <v>23</v>
      </c>
      <c r="B30" s="5">
        <v>1155</v>
      </c>
      <c r="C30" s="5">
        <v>594</v>
      </c>
      <c r="D30" s="5">
        <v>561</v>
      </c>
      <c r="E30" s="5">
        <v>322</v>
      </c>
    </row>
    <row r="31" spans="1:5" x14ac:dyDescent="0.2">
      <c r="A31" s="5" t="s">
        <v>24</v>
      </c>
      <c r="B31" s="5">
        <v>9828</v>
      </c>
      <c r="C31" s="5">
        <v>4927</v>
      </c>
      <c r="D31" s="5">
        <v>4901</v>
      </c>
      <c r="E31" s="5">
        <v>3461</v>
      </c>
    </row>
    <row r="32" spans="1:5" x14ac:dyDescent="0.2">
      <c r="A32" s="5" t="s">
        <v>25</v>
      </c>
      <c r="B32" s="5">
        <v>7548</v>
      </c>
      <c r="C32" s="5">
        <v>3753</v>
      </c>
      <c r="D32" s="5">
        <v>3795</v>
      </c>
      <c r="E32" s="5">
        <v>2799</v>
      </c>
    </row>
    <row r="33" spans="1:5" x14ac:dyDescent="0.2">
      <c r="A33" s="5" t="s">
        <v>26</v>
      </c>
      <c r="B33" s="5">
        <v>13985</v>
      </c>
      <c r="C33" s="5">
        <v>6970</v>
      </c>
      <c r="D33" s="5">
        <v>7015</v>
      </c>
      <c r="E33" s="5">
        <v>5633</v>
      </c>
    </row>
    <row r="34" spans="1:5" x14ac:dyDescent="0.2">
      <c r="A34" s="5" t="s">
        <v>27</v>
      </c>
      <c r="B34" s="5">
        <v>11305</v>
      </c>
      <c r="C34" s="5">
        <v>5767</v>
      </c>
      <c r="D34" s="5">
        <v>5538</v>
      </c>
      <c r="E34" s="5">
        <v>4343</v>
      </c>
    </row>
    <row r="35" spans="1:5" x14ac:dyDescent="0.2">
      <c r="A35" s="5" t="s">
        <v>28</v>
      </c>
      <c r="B35" s="5">
        <v>13723</v>
      </c>
      <c r="C35" s="5">
        <v>7137</v>
      </c>
      <c r="D35" s="5">
        <v>6586</v>
      </c>
      <c r="E35" s="5">
        <v>5222</v>
      </c>
    </row>
    <row r="36" spans="1:5" x14ac:dyDescent="0.2">
      <c r="A36" s="5" t="s">
        <v>29</v>
      </c>
      <c r="B36" s="5">
        <v>6608</v>
      </c>
      <c r="C36" s="5">
        <v>3446</v>
      </c>
      <c r="D36" s="5">
        <v>3162</v>
      </c>
      <c r="E36" s="5">
        <v>2502</v>
      </c>
    </row>
    <row r="37" spans="1:5" x14ac:dyDescent="0.2">
      <c r="A37" s="5" t="s">
        <v>30</v>
      </c>
      <c r="B37" s="5">
        <v>14831</v>
      </c>
      <c r="C37" s="5">
        <v>7483</v>
      </c>
      <c r="D37" s="5">
        <v>7348</v>
      </c>
      <c r="E37" s="5">
        <v>5603</v>
      </c>
    </row>
    <row r="38" spans="1:5" x14ac:dyDescent="0.2">
      <c r="A38" s="5" t="s">
        <v>64</v>
      </c>
      <c r="B38" s="5">
        <v>11117</v>
      </c>
      <c r="C38" s="5">
        <v>5697</v>
      </c>
      <c r="D38" s="5">
        <v>5420</v>
      </c>
      <c r="E38" s="5">
        <v>4160</v>
      </c>
    </row>
    <row r="39" spans="1:5" x14ac:dyDescent="0.2">
      <c r="A39" s="5" t="s">
        <v>65</v>
      </c>
      <c r="B39" s="5">
        <v>5430</v>
      </c>
      <c r="C39" s="5">
        <v>2740</v>
      </c>
      <c r="D39" s="5">
        <v>2690</v>
      </c>
      <c r="E39" s="5">
        <v>1700</v>
      </c>
    </row>
    <row r="40" spans="1:5" x14ac:dyDescent="0.2">
      <c r="A40" s="5" t="s">
        <v>66</v>
      </c>
      <c r="B40" s="5">
        <v>11034</v>
      </c>
      <c r="C40" s="5">
        <v>5765</v>
      </c>
      <c r="D40" s="5">
        <v>5269</v>
      </c>
      <c r="E40" s="5">
        <v>3894</v>
      </c>
    </row>
    <row r="41" spans="1:5" x14ac:dyDescent="0.2">
      <c r="A41" s="5" t="s">
        <v>33</v>
      </c>
      <c r="B41" s="5">
        <v>10471</v>
      </c>
      <c r="C41" s="5">
        <v>5326</v>
      </c>
      <c r="D41" s="5">
        <v>5145</v>
      </c>
      <c r="E41" s="5">
        <v>4088</v>
      </c>
    </row>
    <row r="42" spans="1:5" x14ac:dyDescent="0.2">
      <c r="A42" s="5" t="s">
        <v>34</v>
      </c>
      <c r="B42" s="5">
        <v>11801</v>
      </c>
      <c r="C42" s="5">
        <v>6075</v>
      </c>
      <c r="D42" s="5">
        <v>5726</v>
      </c>
      <c r="E42" s="5">
        <v>4615</v>
      </c>
    </row>
    <row r="43" spans="1:5" x14ac:dyDescent="0.2">
      <c r="A43" s="5" t="s">
        <v>35</v>
      </c>
      <c r="B43" s="5">
        <v>14426</v>
      </c>
      <c r="C43" s="5">
        <v>7151</v>
      </c>
      <c r="D43" s="5">
        <v>7275</v>
      </c>
      <c r="E43" s="5">
        <v>5636</v>
      </c>
    </row>
    <row r="44" spans="1:5" x14ac:dyDescent="0.2">
      <c r="A44" s="5" t="s">
        <v>36</v>
      </c>
      <c r="B44" s="5">
        <v>9061</v>
      </c>
      <c r="C44" s="5">
        <v>4548</v>
      </c>
      <c r="D44" s="5">
        <v>4513</v>
      </c>
      <c r="E44" s="5">
        <v>3771</v>
      </c>
    </row>
    <row r="45" spans="1:5" x14ac:dyDescent="0.2">
      <c r="A45" s="5" t="s">
        <v>37</v>
      </c>
      <c r="B45" s="5">
        <v>12147</v>
      </c>
      <c r="C45" s="5">
        <v>6040</v>
      </c>
      <c r="D45" s="5">
        <v>6107</v>
      </c>
      <c r="E45" s="5">
        <v>4463</v>
      </c>
    </row>
    <row r="46" spans="1:5" x14ac:dyDescent="0.2">
      <c r="A46" s="5" t="s">
        <v>38</v>
      </c>
      <c r="B46" s="5">
        <v>9584</v>
      </c>
      <c r="C46" s="5">
        <v>4843</v>
      </c>
      <c r="D46" s="5">
        <v>4741</v>
      </c>
      <c r="E46" s="5">
        <v>3708</v>
      </c>
    </row>
    <row r="47" spans="1:5" x14ac:dyDescent="0.2">
      <c r="A47" s="5" t="s">
        <v>39</v>
      </c>
      <c r="B47" s="5">
        <v>10448</v>
      </c>
      <c r="C47" s="5">
        <v>5668</v>
      </c>
      <c r="D47" s="5">
        <v>4780</v>
      </c>
      <c r="E47" s="5">
        <v>4313</v>
      </c>
    </row>
    <row r="48" spans="1:5" x14ac:dyDescent="0.2">
      <c r="A48" s="5" t="s">
        <v>67</v>
      </c>
      <c r="B48" s="5">
        <v>11017</v>
      </c>
      <c r="C48" s="5">
        <v>5629</v>
      </c>
      <c r="D48" s="5">
        <v>5388</v>
      </c>
      <c r="E48" s="5">
        <v>4099</v>
      </c>
    </row>
    <row r="49" spans="1:5" x14ac:dyDescent="0.2">
      <c r="A49" s="5" t="s">
        <v>59</v>
      </c>
      <c r="B49" s="5">
        <v>4314</v>
      </c>
      <c r="C49" s="5">
        <v>2122</v>
      </c>
      <c r="D49" s="5">
        <v>2192</v>
      </c>
      <c r="E49" s="5">
        <v>1298</v>
      </c>
    </row>
    <row r="50" spans="1:5" x14ac:dyDescent="0.2">
      <c r="A50" s="5" t="s">
        <v>60</v>
      </c>
      <c r="B50" s="5">
        <v>838</v>
      </c>
      <c r="C50" s="5">
        <v>370</v>
      </c>
      <c r="D50" s="5">
        <v>468</v>
      </c>
      <c r="E50" s="5">
        <v>323</v>
      </c>
    </row>
    <row r="51" spans="1:5" x14ac:dyDescent="0.2">
      <c r="A51" s="5" t="s">
        <v>61</v>
      </c>
      <c r="B51" s="5">
        <v>187</v>
      </c>
      <c r="C51" s="5">
        <v>92</v>
      </c>
      <c r="D51" s="5">
        <v>95</v>
      </c>
      <c r="E51" s="5">
        <v>56</v>
      </c>
    </row>
    <row r="52" spans="1:5" x14ac:dyDescent="0.2">
      <c r="A52" s="5" t="s">
        <v>68</v>
      </c>
      <c r="B52" s="5">
        <v>379</v>
      </c>
      <c r="C52" s="5">
        <v>198</v>
      </c>
      <c r="D52" s="5">
        <v>181</v>
      </c>
      <c r="E52" s="5">
        <v>117</v>
      </c>
    </row>
    <row r="53" spans="1:5" x14ac:dyDescent="0.2">
      <c r="A53" s="5" t="s">
        <v>69</v>
      </c>
      <c r="B53" s="5">
        <v>878</v>
      </c>
      <c r="C53" s="5">
        <v>432</v>
      </c>
      <c r="D53" s="5">
        <v>446</v>
      </c>
      <c r="E53" s="5">
        <v>345</v>
      </c>
    </row>
    <row r="54" spans="1:5" x14ac:dyDescent="0.2">
      <c r="A54" s="5" t="s">
        <v>70</v>
      </c>
      <c r="B54" s="5">
        <v>196</v>
      </c>
      <c r="C54" s="5">
        <v>91</v>
      </c>
      <c r="D54" s="5">
        <v>105</v>
      </c>
      <c r="E54" s="5">
        <v>70</v>
      </c>
    </row>
    <row r="55" spans="1:5" x14ac:dyDescent="0.2">
      <c r="A55" s="5" t="s">
        <v>71</v>
      </c>
      <c r="B55" s="5">
        <v>1539</v>
      </c>
      <c r="C55" s="5">
        <v>758</v>
      </c>
      <c r="D55" s="5">
        <v>781</v>
      </c>
      <c r="E55" s="5">
        <v>451</v>
      </c>
    </row>
    <row r="56" spans="1:5" x14ac:dyDescent="0.2">
      <c r="A56" s="5" t="s">
        <v>72</v>
      </c>
      <c r="B56" s="5">
        <v>689</v>
      </c>
      <c r="C56" s="5">
        <v>337</v>
      </c>
      <c r="D56" s="5">
        <v>352</v>
      </c>
      <c r="E56" s="5">
        <v>236</v>
      </c>
    </row>
    <row r="57" spans="1:5" s="8" customFormat="1" x14ac:dyDescent="0.2">
      <c r="A57" s="7" t="s">
        <v>57</v>
      </c>
      <c r="B57" s="7">
        <f>SUM(B7:B56)</f>
        <v>376237</v>
      </c>
      <c r="C57" s="7">
        <f>SUM(C7:C56)</f>
        <v>189763</v>
      </c>
      <c r="D57" s="7">
        <f>SUM(D7:D56)</f>
        <v>186474</v>
      </c>
      <c r="E57" s="7">
        <f>SUM(E7:E56)</f>
        <v>145099</v>
      </c>
    </row>
  </sheetData>
  <autoFilter ref="A6:E57" xr:uid="{00000000-0009-0000-0000-0000C4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12934</v>
      </c>
      <c r="C7" s="5">
        <v>6370</v>
      </c>
      <c r="D7" s="5">
        <v>6564</v>
      </c>
      <c r="E7" s="5">
        <v>4981</v>
      </c>
    </row>
    <row r="8" spans="1:5" x14ac:dyDescent="0.2">
      <c r="A8" s="5" t="s">
        <v>1</v>
      </c>
      <c r="B8" s="5">
        <v>14334</v>
      </c>
      <c r="C8" s="5">
        <v>7235</v>
      </c>
      <c r="D8" s="5">
        <v>7099</v>
      </c>
      <c r="E8" s="5">
        <v>5724</v>
      </c>
    </row>
    <row r="9" spans="1:5" x14ac:dyDescent="0.2">
      <c r="A9" s="5" t="s">
        <v>2</v>
      </c>
      <c r="B9" s="5">
        <v>10018</v>
      </c>
      <c r="C9" s="5">
        <v>5059</v>
      </c>
      <c r="D9" s="5">
        <v>4959</v>
      </c>
      <c r="E9" s="5">
        <v>4038</v>
      </c>
    </row>
    <row r="10" spans="1:5" x14ac:dyDescent="0.2">
      <c r="A10" s="5" t="s">
        <v>3</v>
      </c>
      <c r="B10" s="5">
        <v>6787</v>
      </c>
      <c r="C10" s="5">
        <v>3382</v>
      </c>
      <c r="D10" s="5">
        <v>3405</v>
      </c>
      <c r="E10" s="5">
        <v>2589</v>
      </c>
    </row>
    <row r="11" spans="1:5" x14ac:dyDescent="0.2">
      <c r="A11" s="5" t="s">
        <v>4</v>
      </c>
      <c r="B11" s="5">
        <v>12239</v>
      </c>
      <c r="C11" s="5">
        <v>6051</v>
      </c>
      <c r="D11" s="5">
        <v>6188</v>
      </c>
      <c r="E11" s="5">
        <v>4942</v>
      </c>
    </row>
    <row r="12" spans="1:5" x14ac:dyDescent="0.2">
      <c r="A12" s="5" t="s">
        <v>5</v>
      </c>
      <c r="B12" s="5">
        <v>9198</v>
      </c>
      <c r="C12" s="5">
        <v>4595</v>
      </c>
      <c r="D12" s="5">
        <v>4603</v>
      </c>
      <c r="E12" s="5">
        <v>3623</v>
      </c>
    </row>
    <row r="13" spans="1:5" x14ac:dyDescent="0.2">
      <c r="A13" s="5" t="s">
        <v>6</v>
      </c>
      <c r="B13" s="5">
        <v>12345</v>
      </c>
      <c r="C13" s="5">
        <v>6123</v>
      </c>
      <c r="D13" s="5">
        <v>6222</v>
      </c>
      <c r="E13" s="5">
        <v>5155</v>
      </c>
    </row>
    <row r="14" spans="1:5" x14ac:dyDescent="0.2">
      <c r="A14" s="5" t="s">
        <v>7</v>
      </c>
      <c r="B14" s="5">
        <v>9266</v>
      </c>
      <c r="C14" s="5">
        <v>4603</v>
      </c>
      <c r="D14" s="5">
        <v>4663</v>
      </c>
      <c r="E14" s="5">
        <v>4188</v>
      </c>
    </row>
    <row r="15" spans="1:5" x14ac:dyDescent="0.2">
      <c r="A15" s="5" t="s">
        <v>8</v>
      </c>
      <c r="B15" s="5">
        <v>9412</v>
      </c>
      <c r="C15" s="5">
        <v>4591</v>
      </c>
      <c r="D15" s="5">
        <v>4821</v>
      </c>
      <c r="E15" s="5">
        <v>4015</v>
      </c>
    </row>
    <row r="16" spans="1:5" x14ac:dyDescent="0.2">
      <c r="A16" s="5" t="s">
        <v>9</v>
      </c>
      <c r="B16" s="5">
        <v>11384</v>
      </c>
      <c r="C16" s="5">
        <v>5825</v>
      </c>
      <c r="D16" s="5">
        <v>5559</v>
      </c>
      <c r="E16" s="5">
        <v>4771</v>
      </c>
    </row>
    <row r="17" spans="1:5" x14ac:dyDescent="0.2">
      <c r="A17" s="5" t="s">
        <v>10</v>
      </c>
      <c r="B17" s="5">
        <v>16180</v>
      </c>
      <c r="C17" s="5">
        <v>8146</v>
      </c>
      <c r="D17" s="5">
        <v>8034</v>
      </c>
      <c r="E17" s="5">
        <v>6053</v>
      </c>
    </row>
    <row r="18" spans="1:5" x14ac:dyDescent="0.2">
      <c r="A18" s="5" t="s">
        <v>11</v>
      </c>
      <c r="B18" s="5">
        <v>4507</v>
      </c>
      <c r="C18" s="5">
        <v>2182</v>
      </c>
      <c r="D18" s="5">
        <v>2325</v>
      </c>
      <c r="E18" s="5">
        <v>1928</v>
      </c>
    </row>
    <row r="19" spans="1:5" x14ac:dyDescent="0.2">
      <c r="A19" s="5" t="s">
        <v>12</v>
      </c>
      <c r="B19" s="5">
        <v>9837</v>
      </c>
      <c r="C19" s="5">
        <v>4953</v>
      </c>
      <c r="D19" s="5">
        <v>4884</v>
      </c>
      <c r="E19" s="5">
        <v>3628</v>
      </c>
    </row>
    <row r="20" spans="1:5" x14ac:dyDescent="0.2">
      <c r="A20" s="5" t="s">
        <v>13</v>
      </c>
      <c r="B20" s="5">
        <v>3093</v>
      </c>
      <c r="C20" s="5">
        <v>1486</v>
      </c>
      <c r="D20" s="5">
        <v>1607</v>
      </c>
      <c r="E20" s="5">
        <v>1215</v>
      </c>
    </row>
    <row r="21" spans="1:5" x14ac:dyDescent="0.2">
      <c r="A21" s="5" t="s">
        <v>14</v>
      </c>
      <c r="B21" s="5">
        <v>6897</v>
      </c>
      <c r="C21" s="5">
        <v>3565</v>
      </c>
      <c r="D21" s="5">
        <v>3332</v>
      </c>
      <c r="E21" s="5">
        <v>2803</v>
      </c>
    </row>
    <row r="22" spans="1:5" x14ac:dyDescent="0.2">
      <c r="A22" s="5" t="s">
        <v>15</v>
      </c>
      <c r="B22" s="5">
        <v>4859</v>
      </c>
      <c r="C22" s="5">
        <v>2491</v>
      </c>
      <c r="D22" s="5">
        <v>2368</v>
      </c>
      <c r="E22" s="5">
        <v>1790</v>
      </c>
    </row>
    <row r="23" spans="1:5" x14ac:dyDescent="0.2">
      <c r="A23" s="5" t="s">
        <v>16</v>
      </c>
      <c r="B23" s="5">
        <v>7356</v>
      </c>
      <c r="C23" s="5">
        <v>3640</v>
      </c>
      <c r="D23" s="5">
        <v>3716</v>
      </c>
      <c r="E23" s="5">
        <v>2770</v>
      </c>
    </row>
    <row r="24" spans="1:5" x14ac:dyDescent="0.2">
      <c r="A24" s="5" t="s">
        <v>17</v>
      </c>
      <c r="B24" s="5">
        <v>1381</v>
      </c>
      <c r="C24" s="5">
        <v>719</v>
      </c>
      <c r="D24" s="5">
        <v>662</v>
      </c>
      <c r="E24" s="5">
        <v>435</v>
      </c>
    </row>
    <row r="25" spans="1:5" x14ac:dyDescent="0.2">
      <c r="A25" s="5" t="s">
        <v>18</v>
      </c>
      <c r="B25" s="5">
        <v>1067</v>
      </c>
      <c r="C25" s="5">
        <v>513</v>
      </c>
      <c r="D25" s="5">
        <v>554</v>
      </c>
      <c r="E25" s="5">
        <v>388</v>
      </c>
    </row>
    <row r="26" spans="1:5" x14ac:dyDescent="0.2">
      <c r="A26" s="5" t="s">
        <v>19</v>
      </c>
      <c r="B26" s="5">
        <v>815</v>
      </c>
      <c r="C26" s="5">
        <v>397</v>
      </c>
      <c r="D26" s="5">
        <v>418</v>
      </c>
      <c r="E26" s="5">
        <v>262</v>
      </c>
    </row>
    <row r="27" spans="1:5" x14ac:dyDescent="0.2">
      <c r="A27" s="5" t="s">
        <v>20</v>
      </c>
      <c r="B27" s="5">
        <v>1390</v>
      </c>
      <c r="C27" s="5">
        <v>683</v>
      </c>
      <c r="D27" s="5">
        <v>707</v>
      </c>
      <c r="E27" s="5">
        <v>440</v>
      </c>
    </row>
    <row r="28" spans="1:5" x14ac:dyDescent="0.2">
      <c r="A28" s="5" t="s">
        <v>21</v>
      </c>
      <c r="B28" s="5">
        <v>4486</v>
      </c>
      <c r="C28" s="5">
        <v>2235</v>
      </c>
      <c r="D28" s="5">
        <v>2251</v>
      </c>
      <c r="E28" s="5">
        <v>1549</v>
      </c>
    </row>
    <row r="29" spans="1:5" x14ac:dyDescent="0.2">
      <c r="A29" s="5" t="s">
        <v>22</v>
      </c>
      <c r="B29" s="5">
        <v>2053</v>
      </c>
      <c r="C29" s="5">
        <v>1029</v>
      </c>
      <c r="D29" s="5">
        <v>1024</v>
      </c>
      <c r="E29" s="5">
        <v>635</v>
      </c>
    </row>
    <row r="30" spans="1:5" x14ac:dyDescent="0.2">
      <c r="A30" s="5" t="s">
        <v>23</v>
      </c>
      <c r="B30" s="5">
        <v>1157</v>
      </c>
      <c r="C30" s="5">
        <v>594</v>
      </c>
      <c r="D30" s="5">
        <v>563</v>
      </c>
      <c r="E30" s="5">
        <v>322</v>
      </c>
    </row>
    <row r="31" spans="1:5" x14ac:dyDescent="0.2">
      <c r="A31" s="5" t="s">
        <v>24</v>
      </c>
      <c r="B31" s="5">
        <v>9832</v>
      </c>
      <c r="C31" s="5">
        <v>4933</v>
      </c>
      <c r="D31" s="5">
        <v>4899</v>
      </c>
      <c r="E31" s="5">
        <v>3461</v>
      </c>
    </row>
    <row r="32" spans="1:5" x14ac:dyDescent="0.2">
      <c r="A32" s="5" t="s">
        <v>25</v>
      </c>
      <c r="B32" s="5">
        <v>7553</v>
      </c>
      <c r="C32" s="5">
        <v>3756</v>
      </c>
      <c r="D32" s="5">
        <v>3797</v>
      </c>
      <c r="E32" s="5">
        <v>2800</v>
      </c>
    </row>
    <row r="33" spans="1:5" x14ac:dyDescent="0.2">
      <c r="A33" s="5" t="s">
        <v>26</v>
      </c>
      <c r="B33" s="5">
        <v>13996</v>
      </c>
      <c r="C33" s="5">
        <v>6975</v>
      </c>
      <c r="D33" s="5">
        <v>7021</v>
      </c>
      <c r="E33" s="5">
        <v>5635</v>
      </c>
    </row>
    <row r="34" spans="1:5" x14ac:dyDescent="0.2">
      <c r="A34" s="5" t="s">
        <v>27</v>
      </c>
      <c r="B34" s="5">
        <v>11309</v>
      </c>
      <c r="C34" s="5">
        <v>5768</v>
      </c>
      <c r="D34" s="5">
        <v>5541</v>
      </c>
      <c r="E34" s="5">
        <v>4342</v>
      </c>
    </row>
    <row r="35" spans="1:5" x14ac:dyDescent="0.2">
      <c r="A35" s="5" t="s">
        <v>28</v>
      </c>
      <c r="B35" s="5">
        <v>13722</v>
      </c>
      <c r="C35" s="5">
        <v>7143</v>
      </c>
      <c r="D35" s="5">
        <v>6579</v>
      </c>
      <c r="E35" s="5">
        <v>5221</v>
      </c>
    </row>
    <row r="36" spans="1:5" x14ac:dyDescent="0.2">
      <c r="A36" s="5" t="s">
        <v>29</v>
      </c>
      <c r="B36" s="5">
        <v>6599</v>
      </c>
      <c r="C36" s="5">
        <v>3439</v>
      </c>
      <c r="D36" s="5">
        <v>3160</v>
      </c>
      <c r="E36" s="5">
        <v>2498</v>
      </c>
    </row>
    <row r="37" spans="1:5" x14ac:dyDescent="0.2">
      <c r="A37" s="5" t="s">
        <v>30</v>
      </c>
      <c r="B37" s="5">
        <v>14823</v>
      </c>
      <c r="C37" s="5">
        <v>7484</v>
      </c>
      <c r="D37" s="5">
        <v>7339</v>
      </c>
      <c r="E37" s="5">
        <v>5609</v>
      </c>
    </row>
    <row r="38" spans="1:5" x14ac:dyDescent="0.2">
      <c r="A38" s="5" t="s">
        <v>64</v>
      </c>
      <c r="B38" s="5">
        <v>11117</v>
      </c>
      <c r="C38" s="5">
        <v>5691</v>
      </c>
      <c r="D38" s="5">
        <v>5426</v>
      </c>
      <c r="E38" s="5">
        <v>4160</v>
      </c>
    </row>
    <row r="39" spans="1:5" x14ac:dyDescent="0.2">
      <c r="A39" s="5" t="s">
        <v>65</v>
      </c>
      <c r="B39" s="5">
        <v>5441</v>
      </c>
      <c r="C39" s="5">
        <v>2743</v>
      </c>
      <c r="D39" s="5">
        <v>2698</v>
      </c>
      <c r="E39" s="5">
        <v>1700</v>
      </c>
    </row>
    <row r="40" spans="1:5" x14ac:dyDescent="0.2">
      <c r="A40" s="5" t="s">
        <v>66</v>
      </c>
      <c r="B40" s="5">
        <v>11037</v>
      </c>
      <c r="C40" s="5">
        <v>5770</v>
      </c>
      <c r="D40" s="5">
        <v>5267</v>
      </c>
      <c r="E40" s="5">
        <v>3895</v>
      </c>
    </row>
    <row r="41" spans="1:5" x14ac:dyDescent="0.2">
      <c r="A41" s="5" t="s">
        <v>33</v>
      </c>
      <c r="B41" s="5">
        <v>10462</v>
      </c>
      <c r="C41" s="5">
        <v>5324</v>
      </c>
      <c r="D41" s="5">
        <v>5138</v>
      </c>
      <c r="E41" s="5">
        <v>4085</v>
      </c>
    </row>
    <row r="42" spans="1:5" x14ac:dyDescent="0.2">
      <c r="A42" s="5" t="s">
        <v>34</v>
      </c>
      <c r="B42" s="5">
        <v>11794</v>
      </c>
      <c r="C42" s="5">
        <v>6073</v>
      </c>
      <c r="D42" s="5">
        <v>5721</v>
      </c>
      <c r="E42" s="5">
        <v>4612</v>
      </c>
    </row>
    <row r="43" spans="1:5" x14ac:dyDescent="0.2">
      <c r="A43" s="5" t="s">
        <v>35</v>
      </c>
      <c r="B43" s="5">
        <v>14418</v>
      </c>
      <c r="C43" s="5">
        <v>7146</v>
      </c>
      <c r="D43" s="5">
        <v>7272</v>
      </c>
      <c r="E43" s="5">
        <v>5632</v>
      </c>
    </row>
    <row r="44" spans="1:5" x14ac:dyDescent="0.2">
      <c r="A44" s="5" t="s">
        <v>36</v>
      </c>
      <c r="B44" s="5">
        <v>9061</v>
      </c>
      <c r="C44" s="5">
        <v>4546</v>
      </c>
      <c r="D44" s="5">
        <v>4515</v>
      </c>
      <c r="E44" s="5">
        <v>3773</v>
      </c>
    </row>
    <row r="45" spans="1:5" x14ac:dyDescent="0.2">
      <c r="A45" s="5" t="s">
        <v>37</v>
      </c>
      <c r="B45" s="5">
        <v>12139</v>
      </c>
      <c r="C45" s="5">
        <v>6029</v>
      </c>
      <c r="D45" s="5">
        <v>6110</v>
      </c>
      <c r="E45" s="5">
        <v>4457</v>
      </c>
    </row>
    <row r="46" spans="1:5" x14ac:dyDescent="0.2">
      <c r="A46" s="5" t="s">
        <v>38</v>
      </c>
      <c r="B46" s="5">
        <v>9588</v>
      </c>
      <c r="C46" s="5">
        <v>4847</v>
      </c>
      <c r="D46" s="5">
        <v>4741</v>
      </c>
      <c r="E46" s="5">
        <v>3711</v>
      </c>
    </row>
    <row r="47" spans="1:5" x14ac:dyDescent="0.2">
      <c r="A47" s="5" t="s">
        <v>39</v>
      </c>
      <c r="B47" s="5">
        <v>10463</v>
      </c>
      <c r="C47" s="5">
        <v>5688</v>
      </c>
      <c r="D47" s="5">
        <v>4775</v>
      </c>
      <c r="E47" s="5">
        <v>4321</v>
      </c>
    </row>
    <row r="48" spans="1:5" x14ac:dyDescent="0.2">
      <c r="A48" s="5" t="s">
        <v>67</v>
      </c>
      <c r="B48" s="5">
        <v>10988</v>
      </c>
      <c r="C48" s="5">
        <v>5612</v>
      </c>
      <c r="D48" s="5">
        <v>5376</v>
      </c>
      <c r="E48" s="5">
        <v>4085</v>
      </c>
    </row>
    <row r="49" spans="1:5" x14ac:dyDescent="0.2">
      <c r="A49" s="5" t="s">
        <v>59</v>
      </c>
      <c r="B49" s="5">
        <v>4314</v>
      </c>
      <c r="C49" s="5">
        <v>2124</v>
      </c>
      <c r="D49" s="5">
        <v>2190</v>
      </c>
      <c r="E49" s="5">
        <v>1297</v>
      </c>
    </row>
    <row r="50" spans="1:5" x14ac:dyDescent="0.2">
      <c r="A50" s="5" t="s">
        <v>60</v>
      </c>
      <c r="B50" s="5">
        <v>840</v>
      </c>
      <c r="C50" s="5">
        <v>370</v>
      </c>
      <c r="D50" s="5">
        <v>470</v>
      </c>
      <c r="E50" s="5">
        <v>323</v>
      </c>
    </row>
    <row r="51" spans="1:5" x14ac:dyDescent="0.2">
      <c r="A51" s="5" t="s">
        <v>61</v>
      </c>
      <c r="B51" s="5">
        <v>187</v>
      </c>
      <c r="C51" s="5">
        <v>92</v>
      </c>
      <c r="D51" s="5">
        <v>95</v>
      </c>
      <c r="E51" s="5">
        <v>56</v>
      </c>
    </row>
    <row r="52" spans="1:5" x14ac:dyDescent="0.2">
      <c r="A52" s="5" t="s">
        <v>68</v>
      </c>
      <c r="B52" s="5">
        <v>378</v>
      </c>
      <c r="C52" s="5">
        <v>197</v>
      </c>
      <c r="D52" s="5">
        <v>181</v>
      </c>
      <c r="E52" s="5">
        <v>117</v>
      </c>
    </row>
    <row r="53" spans="1:5" x14ac:dyDescent="0.2">
      <c r="A53" s="5" t="s">
        <v>69</v>
      </c>
      <c r="B53" s="5">
        <v>879</v>
      </c>
      <c r="C53" s="5">
        <v>433</v>
      </c>
      <c r="D53" s="5">
        <v>446</v>
      </c>
      <c r="E53" s="5">
        <v>344</v>
      </c>
    </row>
    <row r="54" spans="1:5" x14ac:dyDescent="0.2">
      <c r="A54" s="5" t="s">
        <v>70</v>
      </c>
      <c r="B54" s="5">
        <v>198</v>
      </c>
      <c r="C54" s="5">
        <v>91</v>
      </c>
      <c r="D54" s="5">
        <v>107</v>
      </c>
      <c r="E54" s="5">
        <v>70</v>
      </c>
    </row>
    <row r="55" spans="1:5" x14ac:dyDescent="0.2">
      <c r="A55" s="5" t="s">
        <v>71</v>
      </c>
      <c r="B55" s="5">
        <v>1538</v>
      </c>
      <c r="C55" s="5">
        <v>759</v>
      </c>
      <c r="D55" s="5">
        <v>779</v>
      </c>
      <c r="E55" s="5">
        <v>448</v>
      </c>
    </row>
    <row r="56" spans="1:5" x14ac:dyDescent="0.2">
      <c r="A56" s="5" t="s">
        <v>72</v>
      </c>
      <c r="B56" s="5">
        <v>691</v>
      </c>
      <c r="C56" s="5">
        <v>338</v>
      </c>
      <c r="D56" s="5">
        <v>353</v>
      </c>
      <c r="E56" s="5">
        <v>237</v>
      </c>
    </row>
    <row r="57" spans="1:5" s="8" customFormat="1" x14ac:dyDescent="0.2">
      <c r="A57" s="7" t="s">
        <v>57</v>
      </c>
      <c r="B57" s="7">
        <f>SUM(B7:B56)</f>
        <v>376362</v>
      </c>
      <c r="C57" s="7">
        <f>SUM(C7:C56)</f>
        <v>189838</v>
      </c>
      <c r="D57" s="7">
        <f>SUM(D7:D56)</f>
        <v>186524</v>
      </c>
      <c r="E57" s="7">
        <f>SUM(E7:E56)</f>
        <v>145133</v>
      </c>
    </row>
  </sheetData>
  <autoFilter ref="A6:E57" xr:uid="{00000000-0009-0000-0000-0000C5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D24" sqref="D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12915</v>
      </c>
      <c r="C7" s="5">
        <v>6362</v>
      </c>
      <c r="D7" s="5">
        <v>6553</v>
      </c>
      <c r="E7" s="5">
        <v>4981</v>
      </c>
    </row>
    <row r="8" spans="1:5" x14ac:dyDescent="0.2">
      <c r="A8" s="5" t="s">
        <v>1</v>
      </c>
      <c r="B8" s="5">
        <v>14345</v>
      </c>
      <c r="C8" s="5">
        <v>7237</v>
      </c>
      <c r="D8" s="5">
        <v>7108</v>
      </c>
      <c r="E8" s="5">
        <v>5716</v>
      </c>
    </row>
    <row r="9" spans="1:5" x14ac:dyDescent="0.2">
      <c r="A9" s="5" t="s">
        <v>2</v>
      </c>
      <c r="B9" s="5">
        <v>10027</v>
      </c>
      <c r="C9" s="5">
        <v>5069</v>
      </c>
      <c r="D9" s="5">
        <v>4958</v>
      </c>
      <c r="E9" s="5">
        <v>4046</v>
      </c>
    </row>
    <row r="10" spans="1:5" x14ac:dyDescent="0.2">
      <c r="A10" s="5" t="s">
        <v>3</v>
      </c>
      <c r="B10" s="5">
        <v>6796</v>
      </c>
      <c r="C10" s="5">
        <v>3389</v>
      </c>
      <c r="D10" s="5">
        <v>3407</v>
      </c>
      <c r="E10" s="5">
        <v>2597</v>
      </c>
    </row>
    <row r="11" spans="1:5" x14ac:dyDescent="0.2">
      <c r="A11" s="5" t="s">
        <v>4</v>
      </c>
      <c r="B11" s="5">
        <v>12263</v>
      </c>
      <c r="C11" s="5">
        <v>6060</v>
      </c>
      <c r="D11" s="5">
        <v>6203</v>
      </c>
      <c r="E11" s="5">
        <v>4958</v>
      </c>
    </row>
    <row r="12" spans="1:5" x14ac:dyDescent="0.2">
      <c r="A12" s="5" t="s">
        <v>5</v>
      </c>
      <c r="B12" s="5">
        <v>9205</v>
      </c>
      <c r="C12" s="5">
        <v>4606</v>
      </c>
      <c r="D12" s="5">
        <v>4599</v>
      </c>
      <c r="E12" s="5">
        <v>3631</v>
      </c>
    </row>
    <row r="13" spans="1:5" x14ac:dyDescent="0.2">
      <c r="A13" s="5" t="s">
        <v>6</v>
      </c>
      <c r="B13" s="5">
        <v>12336</v>
      </c>
      <c r="C13" s="5">
        <v>6118</v>
      </c>
      <c r="D13" s="5">
        <v>6218</v>
      </c>
      <c r="E13" s="5">
        <v>5153</v>
      </c>
    </row>
    <row r="14" spans="1:5" x14ac:dyDescent="0.2">
      <c r="A14" s="5" t="s">
        <v>7</v>
      </c>
      <c r="B14" s="5">
        <v>9285</v>
      </c>
      <c r="C14" s="5">
        <v>4619</v>
      </c>
      <c r="D14" s="5">
        <v>4666</v>
      </c>
      <c r="E14" s="5">
        <v>4197</v>
      </c>
    </row>
    <row r="15" spans="1:5" x14ac:dyDescent="0.2">
      <c r="A15" s="5" t="s">
        <v>8</v>
      </c>
      <c r="B15" s="5">
        <v>9422</v>
      </c>
      <c r="C15" s="5">
        <v>4603</v>
      </c>
      <c r="D15" s="5">
        <v>4819</v>
      </c>
      <c r="E15" s="5">
        <v>4022</v>
      </c>
    </row>
    <row r="16" spans="1:5" x14ac:dyDescent="0.2">
      <c r="A16" s="5" t="s">
        <v>9</v>
      </c>
      <c r="B16" s="5">
        <v>11408</v>
      </c>
      <c r="C16" s="5">
        <v>5833</v>
      </c>
      <c r="D16" s="5">
        <v>5575</v>
      </c>
      <c r="E16" s="5">
        <v>4780</v>
      </c>
    </row>
    <row r="17" spans="1:5" x14ac:dyDescent="0.2">
      <c r="A17" s="5" t="s">
        <v>10</v>
      </c>
      <c r="B17" s="5">
        <v>16151</v>
      </c>
      <c r="C17" s="5">
        <v>8136</v>
      </c>
      <c r="D17" s="5">
        <v>8015</v>
      </c>
      <c r="E17" s="5">
        <v>6046</v>
      </c>
    </row>
    <row r="18" spans="1:5" x14ac:dyDescent="0.2">
      <c r="A18" s="5" t="s">
        <v>11</v>
      </c>
      <c r="B18" s="5">
        <v>4507</v>
      </c>
      <c r="C18" s="5">
        <v>2178</v>
      </c>
      <c r="D18" s="5">
        <v>2329</v>
      </c>
      <c r="E18" s="5">
        <v>1926</v>
      </c>
    </row>
    <row r="19" spans="1:5" x14ac:dyDescent="0.2">
      <c r="A19" s="5" t="s">
        <v>12</v>
      </c>
      <c r="B19" s="5">
        <v>9838</v>
      </c>
      <c r="C19" s="5">
        <v>4953</v>
      </c>
      <c r="D19" s="5">
        <v>4885</v>
      </c>
      <c r="E19" s="5">
        <v>3637</v>
      </c>
    </row>
    <row r="20" spans="1:5" x14ac:dyDescent="0.2">
      <c r="A20" s="5" t="s">
        <v>13</v>
      </c>
      <c r="B20" s="5">
        <v>3096</v>
      </c>
      <c r="C20" s="5">
        <v>1486</v>
      </c>
      <c r="D20" s="5">
        <v>1610</v>
      </c>
      <c r="E20" s="5">
        <v>1220</v>
      </c>
    </row>
    <row r="21" spans="1:5" x14ac:dyDescent="0.2">
      <c r="A21" s="5" t="s">
        <v>14</v>
      </c>
      <c r="B21" s="5">
        <v>6877</v>
      </c>
      <c r="C21" s="5">
        <v>3551</v>
      </c>
      <c r="D21" s="5">
        <v>3326</v>
      </c>
      <c r="E21" s="5">
        <v>2796</v>
      </c>
    </row>
    <row r="22" spans="1:5" x14ac:dyDescent="0.2">
      <c r="A22" s="5" t="s">
        <v>15</v>
      </c>
      <c r="B22" s="5">
        <v>4859</v>
      </c>
      <c r="C22" s="5">
        <v>2487</v>
      </c>
      <c r="D22" s="5">
        <v>2372</v>
      </c>
      <c r="E22" s="5">
        <v>1787</v>
      </c>
    </row>
    <row r="23" spans="1:5" x14ac:dyDescent="0.2">
      <c r="A23" s="5" t="s">
        <v>16</v>
      </c>
      <c r="B23" s="5">
        <v>7375</v>
      </c>
      <c r="C23" s="5">
        <v>3649</v>
      </c>
      <c r="D23" s="5">
        <v>3726</v>
      </c>
      <c r="E23" s="5">
        <v>2771</v>
      </c>
    </row>
    <row r="24" spans="1:5" x14ac:dyDescent="0.2">
      <c r="A24" s="5" t="s">
        <v>17</v>
      </c>
      <c r="B24" s="5">
        <v>1378</v>
      </c>
      <c r="C24" s="5">
        <v>718</v>
      </c>
      <c r="D24" s="5">
        <v>660</v>
      </c>
      <c r="E24" s="5">
        <v>435</v>
      </c>
    </row>
    <row r="25" spans="1:5" x14ac:dyDescent="0.2">
      <c r="A25" s="5" t="s">
        <v>18</v>
      </c>
      <c r="B25" s="5">
        <v>1071</v>
      </c>
      <c r="C25" s="5">
        <v>515</v>
      </c>
      <c r="D25" s="5">
        <v>556</v>
      </c>
      <c r="E25" s="5">
        <v>390</v>
      </c>
    </row>
    <row r="26" spans="1:5" x14ac:dyDescent="0.2">
      <c r="A26" s="5" t="s">
        <v>19</v>
      </c>
      <c r="B26" s="5">
        <v>811</v>
      </c>
      <c r="C26" s="5">
        <v>396</v>
      </c>
      <c r="D26" s="5">
        <v>415</v>
      </c>
      <c r="E26" s="5">
        <v>261</v>
      </c>
    </row>
    <row r="27" spans="1:5" x14ac:dyDescent="0.2">
      <c r="A27" s="5" t="s">
        <v>20</v>
      </c>
      <c r="B27" s="5">
        <v>1392</v>
      </c>
      <c r="C27" s="5">
        <v>684</v>
      </c>
      <c r="D27" s="5">
        <v>708</v>
      </c>
      <c r="E27" s="5">
        <v>437</v>
      </c>
    </row>
    <row r="28" spans="1:5" x14ac:dyDescent="0.2">
      <c r="A28" s="5" t="s">
        <v>21</v>
      </c>
      <c r="B28" s="5">
        <v>4487</v>
      </c>
      <c r="C28" s="5">
        <v>2239</v>
      </c>
      <c r="D28" s="5">
        <v>2248</v>
      </c>
      <c r="E28" s="5">
        <v>1554</v>
      </c>
    </row>
    <row r="29" spans="1:5" x14ac:dyDescent="0.2">
      <c r="A29" s="5" t="s">
        <v>22</v>
      </c>
      <c r="B29" s="5">
        <v>2058</v>
      </c>
      <c r="C29" s="5">
        <v>1032</v>
      </c>
      <c r="D29" s="5">
        <v>1026</v>
      </c>
      <c r="E29" s="5">
        <v>633</v>
      </c>
    </row>
    <row r="30" spans="1:5" x14ac:dyDescent="0.2">
      <c r="A30" s="5" t="s">
        <v>23</v>
      </c>
      <c r="B30" s="5">
        <v>1169</v>
      </c>
      <c r="C30" s="5">
        <v>601</v>
      </c>
      <c r="D30" s="5">
        <v>568</v>
      </c>
      <c r="E30" s="5">
        <v>325</v>
      </c>
    </row>
    <row r="31" spans="1:5" x14ac:dyDescent="0.2">
      <c r="A31" s="5" t="s">
        <v>24</v>
      </c>
      <c r="B31" s="5">
        <v>9830</v>
      </c>
      <c r="C31" s="5">
        <v>4933</v>
      </c>
      <c r="D31" s="5">
        <v>4897</v>
      </c>
      <c r="E31" s="5">
        <v>3456</v>
      </c>
    </row>
    <row r="32" spans="1:5" x14ac:dyDescent="0.2">
      <c r="A32" s="5" t="s">
        <v>25</v>
      </c>
      <c r="B32" s="5">
        <v>7545</v>
      </c>
      <c r="C32" s="5">
        <v>3750</v>
      </c>
      <c r="D32" s="5">
        <v>3795</v>
      </c>
      <c r="E32" s="5">
        <v>2802</v>
      </c>
    </row>
    <row r="33" spans="1:5" x14ac:dyDescent="0.2">
      <c r="A33" s="5" t="s">
        <v>26</v>
      </c>
      <c r="B33" s="5">
        <v>13980</v>
      </c>
      <c r="C33" s="5">
        <v>6971</v>
      </c>
      <c r="D33" s="5">
        <v>7009</v>
      </c>
      <c r="E33" s="5">
        <v>5635</v>
      </c>
    </row>
    <row r="34" spans="1:5" x14ac:dyDescent="0.2">
      <c r="A34" s="5" t="s">
        <v>27</v>
      </c>
      <c r="B34" s="5">
        <v>11314</v>
      </c>
      <c r="C34" s="5">
        <v>5775</v>
      </c>
      <c r="D34" s="5">
        <v>5539</v>
      </c>
      <c r="E34" s="5">
        <v>4352</v>
      </c>
    </row>
    <row r="35" spans="1:5" x14ac:dyDescent="0.2">
      <c r="A35" s="5" t="s">
        <v>28</v>
      </c>
      <c r="B35" s="5">
        <v>13727</v>
      </c>
      <c r="C35" s="5">
        <v>7154</v>
      </c>
      <c r="D35" s="5">
        <v>6573</v>
      </c>
      <c r="E35" s="5">
        <v>5220</v>
      </c>
    </row>
    <row r="36" spans="1:5" x14ac:dyDescent="0.2">
      <c r="A36" s="5" t="s">
        <v>29</v>
      </c>
      <c r="B36" s="5">
        <v>6599</v>
      </c>
      <c r="C36" s="5">
        <v>3436</v>
      </c>
      <c r="D36" s="5">
        <v>3163</v>
      </c>
      <c r="E36" s="5">
        <v>2504</v>
      </c>
    </row>
    <row r="37" spans="1:5" x14ac:dyDescent="0.2">
      <c r="A37" s="5" t="s">
        <v>30</v>
      </c>
      <c r="B37" s="5">
        <v>14784</v>
      </c>
      <c r="C37" s="5">
        <v>7459</v>
      </c>
      <c r="D37" s="5">
        <v>7325</v>
      </c>
      <c r="E37" s="5">
        <v>5591</v>
      </c>
    </row>
    <row r="38" spans="1:5" x14ac:dyDescent="0.2">
      <c r="A38" s="5" t="s">
        <v>64</v>
      </c>
      <c r="B38" s="5">
        <v>11128</v>
      </c>
      <c r="C38" s="5">
        <v>5692</v>
      </c>
      <c r="D38" s="5">
        <v>5436</v>
      </c>
      <c r="E38" s="5">
        <v>4162</v>
      </c>
    </row>
    <row r="39" spans="1:5" x14ac:dyDescent="0.2">
      <c r="A39" s="5" t="s">
        <v>65</v>
      </c>
      <c r="B39" s="5">
        <v>5436</v>
      </c>
      <c r="C39" s="5">
        <v>2746</v>
      </c>
      <c r="D39" s="5">
        <v>2690</v>
      </c>
      <c r="E39" s="5">
        <v>1697</v>
      </c>
    </row>
    <row r="40" spans="1:5" x14ac:dyDescent="0.2">
      <c r="A40" s="5" t="s">
        <v>66</v>
      </c>
      <c r="B40" s="5">
        <v>11042</v>
      </c>
      <c r="C40" s="5">
        <v>5771</v>
      </c>
      <c r="D40" s="5">
        <v>5271</v>
      </c>
      <c r="E40" s="5">
        <v>3900</v>
      </c>
    </row>
    <row r="41" spans="1:5" x14ac:dyDescent="0.2">
      <c r="A41" s="5" t="s">
        <v>33</v>
      </c>
      <c r="B41" s="5">
        <v>10456</v>
      </c>
      <c r="C41" s="5">
        <v>5314</v>
      </c>
      <c r="D41" s="5">
        <v>5142</v>
      </c>
      <c r="E41" s="5">
        <v>4084</v>
      </c>
    </row>
    <row r="42" spans="1:5" x14ac:dyDescent="0.2">
      <c r="A42" s="5" t="s">
        <v>34</v>
      </c>
      <c r="B42" s="5">
        <v>11781</v>
      </c>
      <c r="C42" s="5">
        <v>6070</v>
      </c>
      <c r="D42" s="5">
        <v>5711</v>
      </c>
      <c r="E42" s="5">
        <v>4615</v>
      </c>
    </row>
    <row r="43" spans="1:5" x14ac:dyDescent="0.2">
      <c r="A43" s="5" t="s">
        <v>35</v>
      </c>
      <c r="B43" s="5">
        <v>14432</v>
      </c>
      <c r="C43" s="5">
        <v>7166</v>
      </c>
      <c r="D43" s="5">
        <v>7266</v>
      </c>
      <c r="E43" s="5">
        <v>5640</v>
      </c>
    </row>
    <row r="44" spans="1:5" x14ac:dyDescent="0.2">
      <c r="A44" s="5" t="s">
        <v>36</v>
      </c>
      <c r="B44" s="5">
        <v>9076</v>
      </c>
      <c r="C44" s="5">
        <v>4550</v>
      </c>
      <c r="D44" s="5">
        <v>4526</v>
      </c>
      <c r="E44" s="5">
        <v>3789</v>
      </c>
    </row>
    <row r="45" spans="1:5" x14ac:dyDescent="0.2">
      <c r="A45" s="5" t="s">
        <v>37</v>
      </c>
      <c r="B45" s="5">
        <v>12144</v>
      </c>
      <c r="C45" s="5">
        <v>6022</v>
      </c>
      <c r="D45" s="5">
        <v>6122</v>
      </c>
      <c r="E45" s="5">
        <v>4458</v>
      </c>
    </row>
    <row r="46" spans="1:5" x14ac:dyDescent="0.2">
      <c r="A46" s="5" t="s">
        <v>38</v>
      </c>
      <c r="B46" s="5">
        <v>9579</v>
      </c>
      <c r="C46" s="5">
        <v>4848</v>
      </c>
      <c r="D46" s="5">
        <v>4731</v>
      </c>
      <c r="E46" s="5">
        <v>3716</v>
      </c>
    </row>
    <row r="47" spans="1:5" x14ac:dyDescent="0.2">
      <c r="A47" s="5" t="s">
        <v>39</v>
      </c>
      <c r="B47" s="5">
        <v>10455</v>
      </c>
      <c r="C47" s="5">
        <v>5691</v>
      </c>
      <c r="D47" s="5">
        <v>4764</v>
      </c>
      <c r="E47" s="5">
        <v>4328</v>
      </c>
    </row>
    <row r="48" spans="1:5" x14ac:dyDescent="0.2">
      <c r="A48" s="5" t="s">
        <v>67</v>
      </c>
      <c r="B48" s="5">
        <v>11026</v>
      </c>
      <c r="C48" s="5">
        <v>5624</v>
      </c>
      <c r="D48" s="5">
        <v>5402</v>
      </c>
      <c r="E48" s="5">
        <v>4111</v>
      </c>
    </row>
    <row r="49" spans="1:5" x14ac:dyDescent="0.2">
      <c r="A49" s="5" t="s">
        <v>59</v>
      </c>
      <c r="B49" s="5">
        <v>4311</v>
      </c>
      <c r="C49" s="5">
        <v>2118</v>
      </c>
      <c r="D49" s="5">
        <v>2193</v>
      </c>
      <c r="E49" s="5">
        <v>1292</v>
      </c>
    </row>
    <row r="50" spans="1:5" x14ac:dyDescent="0.2">
      <c r="A50" s="5" t="s">
        <v>60</v>
      </c>
      <c r="B50" s="5">
        <v>838</v>
      </c>
      <c r="C50" s="5">
        <v>368</v>
      </c>
      <c r="D50" s="5">
        <v>470</v>
      </c>
      <c r="E50" s="5">
        <v>322</v>
      </c>
    </row>
    <row r="51" spans="1:5" x14ac:dyDescent="0.2">
      <c r="A51" s="5" t="s">
        <v>61</v>
      </c>
      <c r="B51" s="5">
        <v>189</v>
      </c>
      <c r="C51" s="5">
        <v>93</v>
      </c>
      <c r="D51" s="5">
        <v>96</v>
      </c>
      <c r="E51" s="5">
        <v>56</v>
      </c>
    </row>
    <row r="52" spans="1:5" x14ac:dyDescent="0.2">
      <c r="A52" s="5" t="s">
        <v>68</v>
      </c>
      <c r="B52" s="5">
        <v>382</v>
      </c>
      <c r="C52" s="5">
        <v>198</v>
      </c>
      <c r="D52" s="5">
        <v>184</v>
      </c>
      <c r="E52" s="5">
        <v>118</v>
      </c>
    </row>
    <row r="53" spans="1:5" x14ac:dyDescent="0.2">
      <c r="A53" s="5" t="s">
        <v>69</v>
      </c>
      <c r="B53" s="5">
        <v>880</v>
      </c>
      <c r="C53" s="5">
        <v>435</v>
      </c>
      <c r="D53" s="5">
        <v>445</v>
      </c>
      <c r="E53" s="5">
        <v>346</v>
      </c>
    </row>
    <row r="54" spans="1:5" x14ac:dyDescent="0.2">
      <c r="A54" s="5" t="s">
        <v>70</v>
      </c>
      <c r="B54" s="5">
        <v>198</v>
      </c>
      <c r="C54" s="5">
        <v>91</v>
      </c>
      <c r="D54" s="5">
        <v>107</v>
      </c>
      <c r="E54" s="5">
        <v>70</v>
      </c>
    </row>
    <row r="55" spans="1:5" x14ac:dyDescent="0.2">
      <c r="A55" s="5" t="s">
        <v>71</v>
      </c>
      <c r="B55" s="5">
        <v>1542</v>
      </c>
      <c r="C55" s="5">
        <v>760</v>
      </c>
      <c r="D55" s="5">
        <v>782</v>
      </c>
      <c r="E55" s="5">
        <v>451</v>
      </c>
    </row>
    <row r="56" spans="1:5" x14ac:dyDescent="0.2">
      <c r="A56" s="5" t="s">
        <v>72</v>
      </c>
      <c r="B56" s="5">
        <v>696</v>
      </c>
      <c r="C56" s="5">
        <v>340</v>
      </c>
      <c r="D56" s="5">
        <v>356</v>
      </c>
      <c r="E56" s="5">
        <v>238</v>
      </c>
    </row>
    <row r="57" spans="1:5" s="8" customFormat="1" x14ac:dyDescent="0.2">
      <c r="A57" s="7" t="s">
        <v>57</v>
      </c>
      <c r="B57" s="7">
        <f>SUM(B7:B56)</f>
        <v>376441</v>
      </c>
      <c r="C57" s="7">
        <f>SUM(C7:C56)</f>
        <v>189896</v>
      </c>
      <c r="D57" s="7">
        <f>SUM(D7:D56)</f>
        <v>186545</v>
      </c>
      <c r="E57" s="7">
        <f>SUM(E7:E56)</f>
        <v>145252</v>
      </c>
    </row>
  </sheetData>
  <autoFilter ref="A6:E57" xr:uid="{00000000-0009-0000-0000-0000C6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52" workbookViewId="0">
      <selection activeCell="E64" sqref="E6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12625</v>
      </c>
      <c r="C8" s="13">
        <v>6250</v>
      </c>
      <c r="D8" s="13">
        <v>6375</v>
      </c>
      <c r="E8" s="13">
        <v>5757</v>
      </c>
    </row>
    <row r="9" spans="1:5" x14ac:dyDescent="0.2">
      <c r="A9" s="5" t="s">
        <v>121</v>
      </c>
      <c r="B9" s="13">
        <v>13224</v>
      </c>
      <c r="C9" s="13">
        <v>6649</v>
      </c>
      <c r="D9" s="13">
        <v>6575</v>
      </c>
      <c r="E9" s="13">
        <v>6240</v>
      </c>
    </row>
    <row r="10" spans="1:5" x14ac:dyDescent="0.2">
      <c r="A10" s="5" t="s">
        <v>122</v>
      </c>
      <c r="B10" s="13">
        <v>10648</v>
      </c>
      <c r="C10" s="13">
        <v>5376</v>
      </c>
      <c r="D10" s="13">
        <v>5272</v>
      </c>
      <c r="E10" s="13">
        <v>4980</v>
      </c>
    </row>
    <row r="11" spans="1:5" x14ac:dyDescent="0.2">
      <c r="A11" s="5" t="s">
        <v>123</v>
      </c>
      <c r="B11" s="13">
        <v>6280</v>
      </c>
      <c r="C11" s="13">
        <v>3176</v>
      </c>
      <c r="D11" s="13">
        <v>3104</v>
      </c>
      <c r="E11" s="13">
        <v>2922</v>
      </c>
    </row>
    <row r="12" spans="1:5" x14ac:dyDescent="0.2">
      <c r="A12" s="5" t="s">
        <v>124</v>
      </c>
      <c r="B12" s="13">
        <v>13035</v>
      </c>
      <c r="C12" s="13">
        <v>6477</v>
      </c>
      <c r="D12" s="13">
        <v>6558</v>
      </c>
      <c r="E12" s="13">
        <v>6036</v>
      </c>
    </row>
    <row r="13" spans="1:5" x14ac:dyDescent="0.2">
      <c r="A13" s="5" t="s">
        <v>125</v>
      </c>
      <c r="B13" s="13">
        <v>11739</v>
      </c>
      <c r="C13" s="13">
        <v>5935</v>
      </c>
      <c r="D13" s="13">
        <v>5804</v>
      </c>
      <c r="E13" s="13">
        <v>5236</v>
      </c>
    </row>
    <row r="14" spans="1:5" x14ac:dyDescent="0.2">
      <c r="A14" s="5" t="s">
        <v>126</v>
      </c>
      <c r="B14" s="13">
        <v>13930</v>
      </c>
      <c r="C14" s="13">
        <v>6933</v>
      </c>
      <c r="D14" s="13">
        <v>6997</v>
      </c>
      <c r="E14" s="13">
        <v>6439</v>
      </c>
    </row>
    <row r="15" spans="1:5" x14ac:dyDescent="0.2">
      <c r="A15" s="5" t="s">
        <v>127</v>
      </c>
      <c r="B15" s="13">
        <v>9569</v>
      </c>
      <c r="C15" s="13">
        <v>4792</v>
      </c>
      <c r="D15" s="13">
        <v>4777</v>
      </c>
      <c r="E15" s="13">
        <v>4915</v>
      </c>
    </row>
    <row r="16" spans="1:5" x14ac:dyDescent="0.2">
      <c r="A16" s="5" t="s">
        <v>128</v>
      </c>
      <c r="B16" s="13">
        <v>10500</v>
      </c>
      <c r="C16" s="13">
        <v>5229</v>
      </c>
      <c r="D16" s="13">
        <v>5271</v>
      </c>
      <c r="E16" s="13">
        <v>5365</v>
      </c>
    </row>
    <row r="17" spans="1:5" x14ac:dyDescent="0.2">
      <c r="A17" s="5" t="s">
        <v>129</v>
      </c>
      <c r="B17" s="13">
        <v>10944</v>
      </c>
      <c r="C17" s="13">
        <v>5626</v>
      </c>
      <c r="D17" s="13">
        <v>5318</v>
      </c>
      <c r="E17" s="13">
        <v>5386</v>
      </c>
    </row>
    <row r="18" spans="1:5" x14ac:dyDescent="0.2">
      <c r="A18" s="5" t="s">
        <v>130</v>
      </c>
      <c r="B18" s="13">
        <v>18133</v>
      </c>
      <c r="C18" s="13">
        <v>9117</v>
      </c>
      <c r="D18" s="13">
        <v>9016</v>
      </c>
      <c r="E18" s="13">
        <v>7834</v>
      </c>
    </row>
    <row r="19" spans="1:5" x14ac:dyDescent="0.2">
      <c r="A19" s="5" t="s">
        <v>131</v>
      </c>
      <c r="B19" s="13">
        <v>4087</v>
      </c>
      <c r="C19" s="13">
        <v>2020</v>
      </c>
      <c r="D19" s="13">
        <v>2067</v>
      </c>
      <c r="E19" s="13">
        <v>1970</v>
      </c>
    </row>
    <row r="20" spans="1:5" x14ac:dyDescent="0.2">
      <c r="A20" s="5" t="s">
        <v>132</v>
      </c>
      <c r="B20" s="13">
        <v>10441</v>
      </c>
      <c r="C20" s="13">
        <v>5243</v>
      </c>
      <c r="D20" s="13">
        <v>5198</v>
      </c>
      <c r="E20" s="13">
        <v>4536</v>
      </c>
    </row>
    <row r="21" spans="1:5" x14ac:dyDescent="0.2">
      <c r="A21" s="5" t="s">
        <v>133</v>
      </c>
      <c r="B21" s="13">
        <v>2557</v>
      </c>
      <c r="C21" s="13">
        <v>1252</v>
      </c>
      <c r="D21" s="13">
        <v>1305</v>
      </c>
      <c r="E21" s="13">
        <v>1136</v>
      </c>
    </row>
    <row r="22" spans="1:5" x14ac:dyDescent="0.2">
      <c r="A22" s="5" t="s">
        <v>134</v>
      </c>
      <c r="B22" s="13">
        <v>7225</v>
      </c>
      <c r="C22" s="13">
        <v>3766</v>
      </c>
      <c r="D22" s="13">
        <v>3459</v>
      </c>
      <c r="E22" s="13">
        <v>3511</v>
      </c>
    </row>
    <row r="23" spans="1:5" x14ac:dyDescent="0.2">
      <c r="A23" s="5" t="s">
        <v>135</v>
      </c>
      <c r="B23" s="13">
        <v>4122</v>
      </c>
      <c r="C23" s="13">
        <v>2076</v>
      </c>
      <c r="D23" s="13">
        <v>2046</v>
      </c>
      <c r="E23" s="13">
        <v>1791</v>
      </c>
    </row>
    <row r="24" spans="1:5" x14ac:dyDescent="0.2">
      <c r="A24" s="5" t="s">
        <v>136</v>
      </c>
      <c r="B24" s="13">
        <v>5966</v>
      </c>
      <c r="C24" s="13">
        <v>2973</v>
      </c>
      <c r="D24" s="13">
        <v>2993</v>
      </c>
      <c r="E24" s="13">
        <v>2735</v>
      </c>
    </row>
    <row r="25" spans="1:5" x14ac:dyDescent="0.2">
      <c r="A25" s="5" t="s">
        <v>137</v>
      </c>
      <c r="B25" s="13">
        <v>1127</v>
      </c>
      <c r="C25" s="13">
        <v>574</v>
      </c>
      <c r="D25" s="13">
        <v>553</v>
      </c>
      <c r="E25" s="13">
        <v>496</v>
      </c>
    </row>
    <row r="26" spans="1:5" x14ac:dyDescent="0.2">
      <c r="A26" s="5" t="s">
        <v>138</v>
      </c>
      <c r="B26" s="13">
        <v>832</v>
      </c>
      <c r="C26" s="13">
        <v>422</v>
      </c>
      <c r="D26" s="13">
        <v>410</v>
      </c>
      <c r="E26" s="13">
        <v>391</v>
      </c>
    </row>
    <row r="27" spans="1:5" x14ac:dyDescent="0.2">
      <c r="A27" s="5" t="s">
        <v>139</v>
      </c>
      <c r="B27" s="13">
        <v>1334</v>
      </c>
      <c r="C27" s="13">
        <v>668</v>
      </c>
      <c r="D27" s="13">
        <v>666</v>
      </c>
      <c r="E27" s="13">
        <v>482</v>
      </c>
    </row>
    <row r="28" spans="1:5" x14ac:dyDescent="0.2">
      <c r="A28" s="5" t="s">
        <v>140</v>
      </c>
      <c r="B28" s="13">
        <v>1001</v>
      </c>
      <c r="C28" s="13">
        <v>493</v>
      </c>
      <c r="D28" s="13">
        <v>508</v>
      </c>
      <c r="E28" s="13">
        <v>445</v>
      </c>
    </row>
    <row r="29" spans="1:5" x14ac:dyDescent="0.2">
      <c r="A29" s="5" t="s">
        <v>141</v>
      </c>
      <c r="B29" s="13">
        <v>4010</v>
      </c>
      <c r="C29" s="13">
        <v>2000</v>
      </c>
      <c r="D29" s="13">
        <v>2010</v>
      </c>
      <c r="E29" s="13">
        <v>1687</v>
      </c>
    </row>
    <row r="30" spans="1:5" x14ac:dyDescent="0.2">
      <c r="A30" s="5" t="s">
        <v>142</v>
      </c>
      <c r="B30" s="13">
        <v>1734</v>
      </c>
      <c r="C30" s="13">
        <v>877</v>
      </c>
      <c r="D30" s="13">
        <v>857</v>
      </c>
      <c r="E30" s="13">
        <v>675</v>
      </c>
    </row>
    <row r="31" spans="1:5" x14ac:dyDescent="0.2">
      <c r="A31" s="5" t="s">
        <v>143</v>
      </c>
      <c r="B31" s="13">
        <v>904</v>
      </c>
      <c r="C31" s="13">
        <v>471</v>
      </c>
      <c r="D31" s="13">
        <v>433</v>
      </c>
      <c r="E31" s="13">
        <v>335</v>
      </c>
    </row>
    <row r="32" spans="1:5" x14ac:dyDescent="0.2">
      <c r="A32" s="5" t="s">
        <v>144</v>
      </c>
      <c r="B32" s="13">
        <v>10028</v>
      </c>
      <c r="C32" s="13">
        <v>5049</v>
      </c>
      <c r="D32" s="13">
        <v>4979</v>
      </c>
      <c r="E32" s="13">
        <v>4129</v>
      </c>
    </row>
    <row r="33" spans="1:5" x14ac:dyDescent="0.2">
      <c r="A33" s="5" t="s">
        <v>145</v>
      </c>
      <c r="B33" s="13">
        <v>7815</v>
      </c>
      <c r="C33" s="13">
        <v>3903</v>
      </c>
      <c r="D33" s="13">
        <v>3912</v>
      </c>
      <c r="E33" s="13">
        <v>3404</v>
      </c>
    </row>
    <row r="34" spans="1:5" x14ac:dyDescent="0.2">
      <c r="A34" s="5" t="s">
        <v>146</v>
      </c>
      <c r="B34" s="13">
        <v>12768</v>
      </c>
      <c r="C34" s="13">
        <v>6421</v>
      </c>
      <c r="D34" s="13">
        <v>6347</v>
      </c>
      <c r="E34" s="13">
        <v>6078</v>
      </c>
    </row>
    <row r="35" spans="1:5" x14ac:dyDescent="0.2">
      <c r="A35" s="5" t="s">
        <v>147</v>
      </c>
      <c r="B35" s="13">
        <v>13023</v>
      </c>
      <c r="C35" s="13">
        <v>6650</v>
      </c>
      <c r="D35" s="13">
        <v>6373</v>
      </c>
      <c r="E35" s="13">
        <v>5978</v>
      </c>
    </row>
    <row r="36" spans="1:5" x14ac:dyDescent="0.2">
      <c r="A36" s="5" t="s">
        <v>148</v>
      </c>
      <c r="B36" s="13">
        <v>13619</v>
      </c>
      <c r="C36" s="13">
        <v>7156</v>
      </c>
      <c r="D36" s="13">
        <v>6463</v>
      </c>
      <c r="E36" s="13">
        <v>6274</v>
      </c>
    </row>
    <row r="37" spans="1:5" x14ac:dyDescent="0.2">
      <c r="A37" s="5" t="s">
        <v>149</v>
      </c>
      <c r="B37" s="13">
        <v>6227</v>
      </c>
      <c r="C37" s="13">
        <v>3237</v>
      </c>
      <c r="D37" s="13">
        <v>2990</v>
      </c>
      <c r="E37" s="13">
        <v>2922</v>
      </c>
    </row>
    <row r="38" spans="1:5" x14ac:dyDescent="0.2">
      <c r="A38" s="5" t="s">
        <v>150</v>
      </c>
      <c r="B38" s="13">
        <v>15108</v>
      </c>
      <c r="C38" s="13">
        <v>7634</v>
      </c>
      <c r="D38" s="13">
        <v>7474</v>
      </c>
      <c r="E38" s="13">
        <v>6962</v>
      </c>
    </row>
    <row r="39" spans="1:5" x14ac:dyDescent="0.2">
      <c r="A39" s="5" t="s">
        <v>151</v>
      </c>
      <c r="B39" s="13">
        <v>12298</v>
      </c>
      <c r="C39" s="13">
        <v>6299</v>
      </c>
      <c r="D39" s="13">
        <v>5999</v>
      </c>
      <c r="E39" s="13">
        <v>5655</v>
      </c>
    </row>
    <row r="40" spans="1:5" x14ac:dyDescent="0.2">
      <c r="A40" s="5" t="s">
        <v>152</v>
      </c>
      <c r="B40" s="13">
        <v>5451</v>
      </c>
      <c r="C40" s="13">
        <v>2743</v>
      </c>
      <c r="D40" s="13">
        <v>2708</v>
      </c>
      <c r="E40" s="13">
        <v>2106</v>
      </c>
    </row>
    <row r="41" spans="1:5" x14ac:dyDescent="0.2">
      <c r="A41" s="5" t="s">
        <v>153</v>
      </c>
      <c r="B41" s="13">
        <v>11239</v>
      </c>
      <c r="C41" s="13">
        <v>5869</v>
      </c>
      <c r="D41" s="13">
        <v>5370</v>
      </c>
      <c r="E41" s="13">
        <v>4772</v>
      </c>
    </row>
    <row r="42" spans="1:5" x14ac:dyDescent="0.2">
      <c r="A42" s="5" t="s">
        <v>154</v>
      </c>
      <c r="B42" s="13">
        <v>11317</v>
      </c>
      <c r="C42" s="13">
        <v>5722</v>
      </c>
      <c r="D42" s="13">
        <v>5595</v>
      </c>
      <c r="E42" s="13">
        <v>5025</v>
      </c>
    </row>
    <row r="43" spans="1:5" x14ac:dyDescent="0.2">
      <c r="A43" s="5" t="s">
        <v>155</v>
      </c>
      <c r="B43" s="13">
        <v>12391</v>
      </c>
      <c r="C43" s="13">
        <v>6448</v>
      </c>
      <c r="D43" s="13">
        <v>5943</v>
      </c>
      <c r="E43" s="13">
        <v>5775</v>
      </c>
    </row>
    <row r="44" spans="1:5" x14ac:dyDescent="0.2">
      <c r="A44" s="5" t="s">
        <v>156</v>
      </c>
      <c r="B44" s="13">
        <v>13067</v>
      </c>
      <c r="C44" s="13">
        <v>6444</v>
      </c>
      <c r="D44" s="13">
        <v>6623</v>
      </c>
      <c r="E44" s="13">
        <v>6009</v>
      </c>
    </row>
    <row r="45" spans="1:5" x14ac:dyDescent="0.2">
      <c r="A45" s="5" t="s">
        <v>157</v>
      </c>
      <c r="B45" s="13">
        <v>8566</v>
      </c>
      <c r="C45" s="13">
        <v>4251</v>
      </c>
      <c r="D45" s="13">
        <v>4315</v>
      </c>
      <c r="E45" s="13">
        <v>4189</v>
      </c>
    </row>
    <row r="46" spans="1:5" x14ac:dyDescent="0.2">
      <c r="A46" s="5" t="s">
        <v>158</v>
      </c>
      <c r="B46" s="13">
        <v>12055</v>
      </c>
      <c r="C46" s="13">
        <v>6000</v>
      </c>
      <c r="D46" s="13">
        <v>6055</v>
      </c>
      <c r="E46" s="13">
        <v>5378</v>
      </c>
    </row>
    <row r="47" spans="1:5" x14ac:dyDescent="0.2">
      <c r="A47" s="5" t="s">
        <v>159</v>
      </c>
      <c r="B47" s="13">
        <v>9850</v>
      </c>
      <c r="C47" s="13">
        <v>4877</v>
      </c>
      <c r="D47" s="13">
        <v>4973</v>
      </c>
      <c r="E47" s="13">
        <v>4490</v>
      </c>
    </row>
    <row r="48" spans="1:5" x14ac:dyDescent="0.2">
      <c r="A48" s="5" t="s">
        <v>160</v>
      </c>
      <c r="B48" s="13">
        <v>10633</v>
      </c>
      <c r="C48" s="13">
        <v>5988</v>
      </c>
      <c r="D48" s="13">
        <v>4645</v>
      </c>
      <c r="E48" s="13">
        <v>5318</v>
      </c>
    </row>
    <row r="49" spans="1:5" x14ac:dyDescent="0.2">
      <c r="A49" s="5" t="s">
        <v>161</v>
      </c>
      <c r="B49" s="13">
        <v>11804</v>
      </c>
      <c r="C49" s="13">
        <v>6041</v>
      </c>
      <c r="D49" s="13">
        <v>5763</v>
      </c>
      <c r="E49" s="13">
        <v>5258</v>
      </c>
    </row>
    <row r="50" spans="1:5" x14ac:dyDescent="0.2">
      <c r="A50" s="5" t="s">
        <v>162</v>
      </c>
      <c r="B50" s="13">
        <v>3803</v>
      </c>
      <c r="C50" s="13">
        <v>1905</v>
      </c>
      <c r="D50" s="13">
        <v>1898</v>
      </c>
      <c r="E50" s="13">
        <v>1530</v>
      </c>
    </row>
    <row r="51" spans="1:5" x14ac:dyDescent="0.2">
      <c r="A51" s="5" t="s">
        <v>163</v>
      </c>
      <c r="B51" s="13">
        <v>603</v>
      </c>
      <c r="C51" s="13">
        <v>276</v>
      </c>
      <c r="D51" s="13">
        <v>327</v>
      </c>
      <c r="E51" s="13">
        <v>278</v>
      </c>
    </row>
    <row r="52" spans="1:5" x14ac:dyDescent="0.2">
      <c r="A52" s="5" t="s">
        <v>164</v>
      </c>
      <c r="B52" s="13">
        <v>962</v>
      </c>
      <c r="C52" s="13">
        <v>497</v>
      </c>
      <c r="D52" s="13">
        <v>465</v>
      </c>
      <c r="E52" s="13">
        <v>489</v>
      </c>
    </row>
    <row r="53" spans="1:5" x14ac:dyDescent="0.2">
      <c r="A53" s="5" t="s">
        <v>165</v>
      </c>
      <c r="B53" s="13">
        <v>1088</v>
      </c>
      <c r="C53" s="13">
        <v>534</v>
      </c>
      <c r="D53" s="13">
        <v>554</v>
      </c>
      <c r="E53" s="13">
        <v>466</v>
      </c>
    </row>
    <row r="54" spans="1:5" x14ac:dyDescent="0.2">
      <c r="A54" s="5" t="s">
        <v>166</v>
      </c>
      <c r="B54" s="13">
        <v>532</v>
      </c>
      <c r="C54" s="13">
        <v>293</v>
      </c>
      <c r="D54" s="13">
        <v>239</v>
      </c>
      <c r="E54" s="13">
        <v>260</v>
      </c>
    </row>
    <row r="55" spans="1:5" s="8" customFormat="1" x14ac:dyDescent="0.2">
      <c r="A55" s="7" t="s">
        <v>57</v>
      </c>
      <c r="B55" s="7">
        <v>380214</v>
      </c>
      <c r="C55" s="7">
        <v>192632</v>
      </c>
      <c r="D55" s="7">
        <v>187582</v>
      </c>
      <c r="E55" s="7">
        <v>174045</v>
      </c>
    </row>
  </sheetData>
  <phoneticPr fontId="3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5"/>
  <sheetViews>
    <sheetView zoomScaleNormal="100" workbookViewId="0">
      <pane ySplit="7" topLeftCell="A44" activePane="bottomLeft" state="frozen"/>
      <selection activeCell="I41" sqref="I41"/>
      <selection pane="bottomLeft" activeCell="H64" sqref="H6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12809</v>
      </c>
      <c r="C8" s="13">
        <v>6312</v>
      </c>
      <c r="D8" s="13">
        <v>6497</v>
      </c>
      <c r="E8" s="13">
        <v>5697</v>
      </c>
    </row>
    <row r="9" spans="1:5" x14ac:dyDescent="0.2">
      <c r="A9" s="5" t="s">
        <v>121</v>
      </c>
      <c r="B9" s="13">
        <v>13209</v>
      </c>
      <c r="C9" s="13">
        <v>6653</v>
      </c>
      <c r="D9" s="13">
        <v>6556</v>
      </c>
      <c r="E9" s="13">
        <v>6120</v>
      </c>
    </row>
    <row r="10" spans="1:5" x14ac:dyDescent="0.2">
      <c r="A10" s="5" t="s">
        <v>122</v>
      </c>
      <c r="B10" s="13">
        <v>10674</v>
      </c>
      <c r="C10" s="13">
        <v>5423</v>
      </c>
      <c r="D10" s="13">
        <v>5251</v>
      </c>
      <c r="E10" s="13">
        <v>4916</v>
      </c>
    </row>
    <row r="11" spans="1:5" x14ac:dyDescent="0.2">
      <c r="A11" s="5" t="s">
        <v>123</v>
      </c>
      <c r="B11" s="13">
        <v>6340</v>
      </c>
      <c r="C11" s="13">
        <v>3191</v>
      </c>
      <c r="D11" s="13">
        <v>3149</v>
      </c>
      <c r="E11" s="13">
        <v>2905</v>
      </c>
    </row>
    <row r="12" spans="1:5" x14ac:dyDescent="0.2">
      <c r="A12" s="5" t="s">
        <v>124</v>
      </c>
      <c r="B12" s="13">
        <v>12950</v>
      </c>
      <c r="C12" s="13">
        <v>6385</v>
      </c>
      <c r="D12" s="13">
        <v>6565</v>
      </c>
      <c r="E12" s="13">
        <v>5913</v>
      </c>
    </row>
    <row r="13" spans="1:5" x14ac:dyDescent="0.2">
      <c r="A13" s="5" t="s">
        <v>125</v>
      </c>
      <c r="B13" s="13">
        <v>11386</v>
      </c>
      <c r="C13" s="13">
        <v>5770</v>
      </c>
      <c r="D13" s="13">
        <v>5616</v>
      </c>
      <c r="E13" s="13">
        <v>4923</v>
      </c>
    </row>
    <row r="14" spans="1:5" x14ac:dyDescent="0.2">
      <c r="A14" s="5" t="s">
        <v>126</v>
      </c>
      <c r="B14" s="13">
        <v>14121</v>
      </c>
      <c r="C14" s="13">
        <v>7029</v>
      </c>
      <c r="D14" s="13">
        <v>7092</v>
      </c>
      <c r="E14" s="13">
        <v>6404</v>
      </c>
    </row>
    <row r="15" spans="1:5" x14ac:dyDescent="0.2">
      <c r="A15" s="5" t="s">
        <v>127</v>
      </c>
      <c r="B15" s="13">
        <v>9565</v>
      </c>
      <c r="C15" s="13">
        <v>4814</v>
      </c>
      <c r="D15" s="13">
        <v>4751</v>
      </c>
      <c r="E15" s="13">
        <v>4786</v>
      </c>
    </row>
    <row r="16" spans="1:5" x14ac:dyDescent="0.2">
      <c r="A16" s="5" t="s">
        <v>128</v>
      </c>
      <c r="B16" s="13">
        <v>10492</v>
      </c>
      <c r="C16" s="13">
        <v>5176</v>
      </c>
      <c r="D16" s="13">
        <v>5316</v>
      </c>
      <c r="E16" s="13">
        <v>5259</v>
      </c>
    </row>
    <row r="17" spans="1:5" x14ac:dyDescent="0.2">
      <c r="A17" s="5" t="s">
        <v>129</v>
      </c>
      <c r="B17" s="13">
        <v>11092</v>
      </c>
      <c r="C17" s="13">
        <v>5712</v>
      </c>
      <c r="D17" s="13">
        <v>5380</v>
      </c>
      <c r="E17" s="13">
        <v>5333</v>
      </c>
    </row>
    <row r="18" spans="1:5" x14ac:dyDescent="0.2">
      <c r="A18" s="5" t="s">
        <v>130</v>
      </c>
      <c r="B18" s="13">
        <v>18353</v>
      </c>
      <c r="C18" s="13">
        <v>9214</v>
      </c>
      <c r="D18" s="13">
        <v>9139</v>
      </c>
      <c r="E18" s="13">
        <v>7762</v>
      </c>
    </row>
    <row r="19" spans="1:5" x14ac:dyDescent="0.2">
      <c r="A19" s="5" t="s">
        <v>131</v>
      </c>
      <c r="B19" s="13">
        <v>4132</v>
      </c>
      <c r="C19" s="13">
        <v>2039</v>
      </c>
      <c r="D19" s="13">
        <v>2093</v>
      </c>
      <c r="E19" s="13">
        <v>1988</v>
      </c>
    </row>
    <row r="20" spans="1:5" x14ac:dyDescent="0.2">
      <c r="A20" s="5" t="s">
        <v>132</v>
      </c>
      <c r="B20" s="13">
        <v>10416</v>
      </c>
      <c r="C20" s="13">
        <v>5262</v>
      </c>
      <c r="D20" s="13">
        <v>5154</v>
      </c>
      <c r="E20" s="13">
        <v>4440</v>
      </c>
    </row>
    <row r="21" spans="1:5" x14ac:dyDescent="0.2">
      <c r="A21" s="5" t="s">
        <v>133</v>
      </c>
      <c r="B21" s="13">
        <v>2631</v>
      </c>
      <c r="C21" s="13">
        <v>1293</v>
      </c>
      <c r="D21" s="13">
        <v>1338</v>
      </c>
      <c r="E21" s="13">
        <v>1153</v>
      </c>
    </row>
    <row r="22" spans="1:5" x14ac:dyDescent="0.2">
      <c r="A22" s="5" t="s">
        <v>134</v>
      </c>
      <c r="B22" s="13">
        <v>7151</v>
      </c>
      <c r="C22" s="13">
        <v>3727</v>
      </c>
      <c r="D22" s="13">
        <v>3424</v>
      </c>
      <c r="E22" s="13">
        <v>3410</v>
      </c>
    </row>
    <row r="23" spans="1:5" x14ac:dyDescent="0.2">
      <c r="A23" s="5" t="s">
        <v>135</v>
      </c>
      <c r="B23" s="13">
        <v>4234</v>
      </c>
      <c r="C23" s="13">
        <v>2134</v>
      </c>
      <c r="D23" s="13">
        <v>2100</v>
      </c>
      <c r="E23" s="13">
        <v>1807</v>
      </c>
    </row>
    <row r="24" spans="1:5" x14ac:dyDescent="0.2">
      <c r="A24" s="5" t="s">
        <v>136</v>
      </c>
      <c r="B24" s="13">
        <v>6053</v>
      </c>
      <c r="C24" s="13">
        <v>3024</v>
      </c>
      <c r="D24" s="13">
        <v>3029</v>
      </c>
      <c r="E24" s="13">
        <v>2738</v>
      </c>
    </row>
    <row r="25" spans="1:5" x14ac:dyDescent="0.2">
      <c r="A25" s="5" t="s">
        <v>137</v>
      </c>
      <c r="B25" s="13">
        <v>1194</v>
      </c>
      <c r="C25" s="13">
        <v>611</v>
      </c>
      <c r="D25" s="13">
        <v>583</v>
      </c>
      <c r="E25" s="13">
        <v>501</v>
      </c>
    </row>
    <row r="26" spans="1:5" x14ac:dyDescent="0.2">
      <c r="A26" s="5" t="s">
        <v>138</v>
      </c>
      <c r="B26" s="13">
        <v>849</v>
      </c>
      <c r="C26" s="13">
        <v>426</v>
      </c>
      <c r="D26" s="13">
        <v>423</v>
      </c>
      <c r="E26" s="13">
        <v>385</v>
      </c>
    </row>
    <row r="27" spans="1:5" x14ac:dyDescent="0.2">
      <c r="A27" s="5" t="s">
        <v>139</v>
      </c>
      <c r="B27" s="13">
        <v>1353</v>
      </c>
      <c r="C27" s="13">
        <v>675</v>
      </c>
      <c r="D27" s="13">
        <v>678</v>
      </c>
      <c r="E27" s="13">
        <v>478</v>
      </c>
    </row>
    <row r="28" spans="1:5" x14ac:dyDescent="0.2">
      <c r="A28" s="5" t="s">
        <v>140</v>
      </c>
      <c r="B28" s="13">
        <v>1026</v>
      </c>
      <c r="C28" s="13">
        <v>502</v>
      </c>
      <c r="D28" s="13">
        <v>524</v>
      </c>
      <c r="E28" s="13">
        <v>443</v>
      </c>
    </row>
    <row r="29" spans="1:5" x14ac:dyDescent="0.2">
      <c r="A29" s="5" t="s">
        <v>141</v>
      </c>
      <c r="B29" s="13">
        <v>4086</v>
      </c>
      <c r="C29" s="13">
        <v>2034</v>
      </c>
      <c r="D29" s="13">
        <v>2052</v>
      </c>
      <c r="E29" s="13">
        <v>1667</v>
      </c>
    </row>
    <row r="30" spans="1:5" x14ac:dyDescent="0.2">
      <c r="A30" s="5" t="s">
        <v>142</v>
      </c>
      <c r="B30" s="13">
        <v>1771</v>
      </c>
      <c r="C30" s="13">
        <v>903</v>
      </c>
      <c r="D30" s="13">
        <v>868</v>
      </c>
      <c r="E30" s="13">
        <v>674</v>
      </c>
    </row>
    <row r="31" spans="1:5" x14ac:dyDescent="0.2">
      <c r="A31" s="5" t="s">
        <v>143</v>
      </c>
      <c r="B31" s="13">
        <v>934</v>
      </c>
      <c r="C31" s="13">
        <v>486</v>
      </c>
      <c r="D31" s="13">
        <v>448</v>
      </c>
      <c r="E31" s="13">
        <v>333</v>
      </c>
    </row>
    <row r="32" spans="1:5" x14ac:dyDescent="0.2">
      <c r="A32" s="5" t="s">
        <v>144</v>
      </c>
      <c r="B32" s="13">
        <v>10241</v>
      </c>
      <c r="C32" s="13">
        <v>5151</v>
      </c>
      <c r="D32" s="13">
        <v>5090</v>
      </c>
      <c r="E32" s="13">
        <v>4120</v>
      </c>
    </row>
    <row r="33" spans="1:5" x14ac:dyDescent="0.2">
      <c r="A33" s="5" t="s">
        <v>145</v>
      </c>
      <c r="B33" s="13">
        <v>7937</v>
      </c>
      <c r="C33" s="13">
        <v>3958</v>
      </c>
      <c r="D33" s="13">
        <v>3979</v>
      </c>
      <c r="E33" s="13">
        <v>3378</v>
      </c>
    </row>
    <row r="34" spans="1:5" x14ac:dyDescent="0.2">
      <c r="A34" s="5" t="s">
        <v>146</v>
      </c>
      <c r="B34" s="13">
        <v>12850</v>
      </c>
      <c r="C34" s="13">
        <v>6453</v>
      </c>
      <c r="D34" s="13">
        <v>6397</v>
      </c>
      <c r="E34" s="13">
        <v>5986</v>
      </c>
    </row>
    <row r="35" spans="1:5" x14ac:dyDescent="0.2">
      <c r="A35" s="5" t="s">
        <v>147</v>
      </c>
      <c r="B35" s="13">
        <v>13026</v>
      </c>
      <c r="C35" s="13">
        <v>6628</v>
      </c>
      <c r="D35" s="13">
        <v>6398</v>
      </c>
      <c r="E35" s="13">
        <v>5866</v>
      </c>
    </row>
    <row r="36" spans="1:5" x14ac:dyDescent="0.2">
      <c r="A36" s="5" t="s">
        <v>148</v>
      </c>
      <c r="B36" s="13">
        <v>13586</v>
      </c>
      <c r="C36" s="13">
        <v>7080</v>
      </c>
      <c r="D36" s="13">
        <v>6506</v>
      </c>
      <c r="E36" s="13">
        <v>6098</v>
      </c>
    </row>
    <row r="37" spans="1:5" x14ac:dyDescent="0.2">
      <c r="A37" s="5" t="s">
        <v>149</v>
      </c>
      <c r="B37" s="13">
        <v>6338</v>
      </c>
      <c r="C37" s="13">
        <v>3288</v>
      </c>
      <c r="D37" s="13">
        <v>3050</v>
      </c>
      <c r="E37" s="13">
        <v>2905</v>
      </c>
    </row>
    <row r="38" spans="1:5" x14ac:dyDescent="0.2">
      <c r="A38" s="5" t="s">
        <v>150</v>
      </c>
      <c r="B38" s="13">
        <v>15163</v>
      </c>
      <c r="C38" s="13">
        <v>7646</v>
      </c>
      <c r="D38" s="13">
        <v>7517</v>
      </c>
      <c r="E38" s="13">
        <v>6805</v>
      </c>
    </row>
    <row r="39" spans="1:5" x14ac:dyDescent="0.2">
      <c r="A39" s="5" t="s">
        <v>151</v>
      </c>
      <c r="B39" s="13">
        <v>12406</v>
      </c>
      <c r="C39" s="13">
        <v>6358</v>
      </c>
      <c r="D39" s="13">
        <v>6048</v>
      </c>
      <c r="E39" s="13">
        <v>5571</v>
      </c>
    </row>
    <row r="40" spans="1:5" x14ac:dyDescent="0.2">
      <c r="A40" s="5" t="s">
        <v>152</v>
      </c>
      <c r="B40" s="13">
        <v>5520</v>
      </c>
      <c r="C40" s="13">
        <v>2785</v>
      </c>
      <c r="D40" s="13">
        <v>2735</v>
      </c>
      <c r="E40" s="13">
        <v>2088</v>
      </c>
    </row>
    <row r="41" spans="1:5" x14ac:dyDescent="0.2">
      <c r="A41" s="5" t="s">
        <v>153</v>
      </c>
      <c r="B41" s="13">
        <v>11316</v>
      </c>
      <c r="C41" s="13">
        <v>5923</v>
      </c>
      <c r="D41" s="13">
        <v>5393</v>
      </c>
      <c r="E41" s="13">
        <v>4712</v>
      </c>
    </row>
    <row r="42" spans="1:5" x14ac:dyDescent="0.2">
      <c r="A42" s="5" t="s">
        <v>154</v>
      </c>
      <c r="B42" s="13">
        <v>11356</v>
      </c>
      <c r="C42" s="13">
        <v>5763</v>
      </c>
      <c r="D42" s="13">
        <v>5593</v>
      </c>
      <c r="E42" s="13">
        <v>4971</v>
      </c>
    </row>
    <row r="43" spans="1:5" x14ac:dyDescent="0.2">
      <c r="A43" s="5" t="s">
        <v>155</v>
      </c>
      <c r="B43" s="13">
        <v>12524</v>
      </c>
      <c r="C43" s="13">
        <v>6529</v>
      </c>
      <c r="D43" s="13">
        <v>5995</v>
      </c>
      <c r="E43" s="13">
        <v>5644</v>
      </c>
    </row>
    <row r="44" spans="1:5" x14ac:dyDescent="0.2">
      <c r="A44" s="5" t="s">
        <v>156</v>
      </c>
      <c r="B44" s="13">
        <v>13352</v>
      </c>
      <c r="C44" s="13">
        <v>6575</v>
      </c>
      <c r="D44" s="13">
        <v>6777</v>
      </c>
      <c r="E44" s="13">
        <v>5998</v>
      </c>
    </row>
    <row r="45" spans="1:5" x14ac:dyDescent="0.2">
      <c r="A45" s="5" t="s">
        <v>157</v>
      </c>
      <c r="B45" s="13">
        <v>8477</v>
      </c>
      <c r="C45" s="13">
        <v>4224</v>
      </c>
      <c r="D45" s="13">
        <v>4253</v>
      </c>
      <c r="E45" s="13">
        <v>4025</v>
      </c>
    </row>
    <row r="46" spans="1:5" x14ac:dyDescent="0.2">
      <c r="A46" s="5" t="s">
        <v>158</v>
      </c>
      <c r="B46" s="13">
        <v>12208</v>
      </c>
      <c r="C46" s="13">
        <v>6105</v>
      </c>
      <c r="D46" s="13">
        <v>6103</v>
      </c>
      <c r="E46" s="13">
        <v>5347</v>
      </c>
    </row>
    <row r="47" spans="1:5" x14ac:dyDescent="0.2">
      <c r="A47" s="5" t="s">
        <v>159</v>
      </c>
      <c r="B47" s="13">
        <v>9961</v>
      </c>
      <c r="C47" s="13">
        <v>4953</v>
      </c>
      <c r="D47" s="13">
        <v>5008</v>
      </c>
      <c r="E47" s="13">
        <v>4465</v>
      </c>
    </row>
    <row r="48" spans="1:5" x14ac:dyDescent="0.2">
      <c r="A48" s="5" t="s">
        <v>160</v>
      </c>
      <c r="B48" s="13">
        <v>10649</v>
      </c>
      <c r="C48" s="13">
        <v>5955</v>
      </c>
      <c r="D48" s="13">
        <v>4694</v>
      </c>
      <c r="E48" s="13">
        <v>5163</v>
      </c>
    </row>
    <row r="49" spans="1:5" x14ac:dyDescent="0.2">
      <c r="A49" s="5" t="s">
        <v>161</v>
      </c>
      <c r="B49" s="13">
        <v>11923</v>
      </c>
      <c r="C49" s="13">
        <v>6064</v>
      </c>
      <c r="D49" s="13">
        <v>5859</v>
      </c>
      <c r="E49" s="13">
        <v>5188</v>
      </c>
    </row>
    <row r="50" spans="1:5" x14ac:dyDescent="0.2">
      <c r="A50" s="5" t="s">
        <v>162</v>
      </c>
      <c r="B50" s="13">
        <v>3925</v>
      </c>
      <c r="C50" s="13">
        <v>1956</v>
      </c>
      <c r="D50" s="13">
        <v>1969</v>
      </c>
      <c r="E50" s="13">
        <v>1533</v>
      </c>
    </row>
    <row r="51" spans="1:5" x14ac:dyDescent="0.2">
      <c r="A51" s="5" t="s">
        <v>163</v>
      </c>
      <c r="B51" s="13">
        <v>626</v>
      </c>
      <c r="C51" s="13">
        <v>283</v>
      </c>
      <c r="D51" s="13">
        <v>343</v>
      </c>
      <c r="E51" s="13">
        <v>288</v>
      </c>
    </row>
    <row r="52" spans="1:5" x14ac:dyDescent="0.2">
      <c r="A52" s="5" t="s">
        <v>164</v>
      </c>
      <c r="B52" s="13">
        <v>991</v>
      </c>
      <c r="C52" s="13">
        <v>512</v>
      </c>
      <c r="D52" s="13">
        <v>479</v>
      </c>
      <c r="E52" s="13">
        <v>489</v>
      </c>
    </row>
    <row r="53" spans="1:5" x14ac:dyDescent="0.2">
      <c r="A53" s="5" t="s">
        <v>165</v>
      </c>
      <c r="B53" s="13">
        <v>1149</v>
      </c>
      <c r="C53" s="13">
        <v>566</v>
      </c>
      <c r="D53" s="13">
        <v>583</v>
      </c>
      <c r="E53" s="13">
        <v>473</v>
      </c>
    </row>
    <row r="54" spans="1:5" x14ac:dyDescent="0.2">
      <c r="A54" s="5" t="s">
        <v>166</v>
      </c>
      <c r="B54" s="13">
        <v>561</v>
      </c>
      <c r="C54" s="13">
        <v>305</v>
      </c>
      <c r="D54" s="13">
        <v>256</v>
      </c>
      <c r="E54" s="13">
        <v>267</v>
      </c>
    </row>
    <row r="55" spans="1:5" s="8" customFormat="1" x14ac:dyDescent="0.2">
      <c r="A55" s="7" t="s">
        <v>57</v>
      </c>
      <c r="B55" s="7">
        <f>SUM(B8:B54)</f>
        <v>382906</v>
      </c>
      <c r="C55" s="7">
        <f>SUM(C8:C54)</f>
        <v>193855</v>
      </c>
      <c r="D55" s="7">
        <f>SUM(D8:D54)</f>
        <v>189051</v>
      </c>
      <c r="E55" s="7">
        <f>SUM(E8:E54)</f>
        <v>171415</v>
      </c>
    </row>
  </sheetData>
  <phoneticPr fontId="3"/>
  <pageMargins left="0.7" right="0.7" top="0.75" bottom="0.75" header="0.3" footer="0.3"/>
  <pageSetup paperSize="9" orientation="portrait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E25" sqref="E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12927</v>
      </c>
      <c r="C7" s="5">
        <v>6366</v>
      </c>
      <c r="D7" s="5">
        <v>6561</v>
      </c>
      <c r="E7" s="5">
        <v>4985</v>
      </c>
    </row>
    <row r="8" spans="1:5" x14ac:dyDescent="0.2">
      <c r="A8" s="5" t="s">
        <v>1</v>
      </c>
      <c r="B8" s="5">
        <v>14344</v>
      </c>
      <c r="C8" s="5">
        <v>7237</v>
      </c>
      <c r="D8" s="5">
        <v>7107</v>
      </c>
      <c r="E8" s="5">
        <v>5729</v>
      </c>
    </row>
    <row r="9" spans="1:5" x14ac:dyDescent="0.2">
      <c r="A9" s="5" t="s">
        <v>2</v>
      </c>
      <c r="B9" s="5">
        <v>10031</v>
      </c>
      <c r="C9" s="5">
        <v>5077</v>
      </c>
      <c r="D9" s="5">
        <v>4954</v>
      </c>
      <c r="E9" s="5">
        <v>4053</v>
      </c>
    </row>
    <row r="10" spans="1:5" x14ac:dyDescent="0.2">
      <c r="A10" s="5" t="s">
        <v>3</v>
      </c>
      <c r="B10" s="5">
        <v>6799</v>
      </c>
      <c r="C10" s="5">
        <v>3393</v>
      </c>
      <c r="D10" s="5">
        <v>3406</v>
      </c>
      <c r="E10" s="5">
        <v>2595</v>
      </c>
    </row>
    <row r="11" spans="1:5" x14ac:dyDescent="0.2">
      <c r="A11" s="5" t="s">
        <v>4</v>
      </c>
      <c r="B11" s="5">
        <v>12254</v>
      </c>
      <c r="C11" s="5">
        <v>6050</v>
      </c>
      <c r="D11" s="5">
        <v>6204</v>
      </c>
      <c r="E11" s="5">
        <v>4955</v>
      </c>
    </row>
    <row r="12" spans="1:5" x14ac:dyDescent="0.2">
      <c r="A12" s="5" t="s">
        <v>5</v>
      </c>
      <c r="B12" s="5">
        <v>9215</v>
      </c>
      <c r="C12" s="5">
        <v>4616</v>
      </c>
      <c r="D12" s="5">
        <v>4599</v>
      </c>
      <c r="E12" s="5">
        <v>3641</v>
      </c>
    </row>
    <row r="13" spans="1:5" x14ac:dyDescent="0.2">
      <c r="A13" s="5" t="s">
        <v>6</v>
      </c>
      <c r="B13" s="5">
        <v>12341</v>
      </c>
      <c r="C13" s="5">
        <v>6129</v>
      </c>
      <c r="D13" s="5">
        <v>6212</v>
      </c>
      <c r="E13" s="5">
        <v>5162</v>
      </c>
    </row>
    <row r="14" spans="1:5" x14ac:dyDescent="0.2">
      <c r="A14" s="5" t="s">
        <v>7</v>
      </c>
      <c r="B14" s="5">
        <v>9295</v>
      </c>
      <c r="C14" s="5">
        <v>4617</v>
      </c>
      <c r="D14" s="5">
        <v>4678</v>
      </c>
      <c r="E14" s="5">
        <v>4203</v>
      </c>
    </row>
    <row r="15" spans="1:5" x14ac:dyDescent="0.2">
      <c r="A15" s="5" t="s">
        <v>8</v>
      </c>
      <c r="B15" s="5">
        <v>9446</v>
      </c>
      <c r="C15" s="5">
        <v>4609</v>
      </c>
      <c r="D15" s="5">
        <v>4837</v>
      </c>
      <c r="E15" s="5">
        <v>4026</v>
      </c>
    </row>
    <row r="16" spans="1:5" x14ac:dyDescent="0.2">
      <c r="A16" s="5" t="s">
        <v>9</v>
      </c>
      <c r="B16" s="5">
        <v>11443</v>
      </c>
      <c r="C16" s="5">
        <v>5854</v>
      </c>
      <c r="D16" s="5">
        <v>5589</v>
      </c>
      <c r="E16" s="5">
        <v>4797</v>
      </c>
    </row>
    <row r="17" spans="1:5" x14ac:dyDescent="0.2">
      <c r="A17" s="5" t="s">
        <v>10</v>
      </c>
      <c r="B17" s="5">
        <v>16117</v>
      </c>
      <c r="C17" s="5">
        <v>8118</v>
      </c>
      <c r="D17" s="5">
        <v>7999</v>
      </c>
      <c r="E17" s="5">
        <v>6037</v>
      </c>
    </row>
    <row r="18" spans="1:5" x14ac:dyDescent="0.2">
      <c r="A18" s="5" t="s">
        <v>11</v>
      </c>
      <c r="B18" s="5">
        <v>4504</v>
      </c>
      <c r="C18" s="5">
        <v>2180</v>
      </c>
      <c r="D18" s="5">
        <v>2324</v>
      </c>
      <c r="E18" s="5">
        <v>1929</v>
      </c>
    </row>
    <row r="19" spans="1:5" x14ac:dyDescent="0.2">
      <c r="A19" s="5" t="s">
        <v>12</v>
      </c>
      <c r="B19" s="5">
        <v>9843</v>
      </c>
      <c r="C19" s="5">
        <v>4957</v>
      </c>
      <c r="D19" s="5">
        <v>4886</v>
      </c>
      <c r="E19" s="5">
        <v>3643</v>
      </c>
    </row>
    <row r="20" spans="1:5" x14ac:dyDescent="0.2">
      <c r="A20" s="5" t="s">
        <v>13</v>
      </c>
      <c r="B20" s="5">
        <v>3097</v>
      </c>
      <c r="C20" s="5">
        <v>1487</v>
      </c>
      <c r="D20" s="5">
        <v>1610</v>
      </c>
      <c r="E20" s="5">
        <v>1218</v>
      </c>
    </row>
    <row r="21" spans="1:5" x14ac:dyDescent="0.2">
      <c r="A21" s="5" t="s">
        <v>14</v>
      </c>
      <c r="B21" s="5">
        <v>6889</v>
      </c>
      <c r="C21" s="5">
        <v>3558</v>
      </c>
      <c r="D21" s="5">
        <v>3331</v>
      </c>
      <c r="E21" s="5">
        <v>2810</v>
      </c>
    </row>
    <row r="22" spans="1:5" x14ac:dyDescent="0.2">
      <c r="A22" s="5" t="s">
        <v>15</v>
      </c>
      <c r="B22" s="5">
        <v>4851</v>
      </c>
      <c r="C22" s="5">
        <v>2480</v>
      </c>
      <c r="D22" s="5">
        <v>2371</v>
      </c>
      <c r="E22" s="5">
        <v>1788</v>
      </c>
    </row>
    <row r="23" spans="1:5" x14ac:dyDescent="0.2">
      <c r="A23" s="5" t="s">
        <v>16</v>
      </c>
      <c r="B23" s="5">
        <v>7381</v>
      </c>
      <c r="C23" s="5">
        <v>3654</v>
      </c>
      <c r="D23" s="5">
        <v>3727</v>
      </c>
      <c r="E23" s="5">
        <v>2763</v>
      </c>
    </row>
    <row r="24" spans="1:5" x14ac:dyDescent="0.2">
      <c r="A24" s="5" t="s">
        <v>17</v>
      </c>
      <c r="B24" s="5">
        <v>1369</v>
      </c>
      <c r="C24" s="5">
        <v>713</v>
      </c>
      <c r="D24" s="5">
        <v>656</v>
      </c>
      <c r="E24" s="5">
        <v>431</v>
      </c>
    </row>
    <row r="25" spans="1:5" x14ac:dyDescent="0.2">
      <c r="A25" s="5" t="s">
        <v>18</v>
      </c>
      <c r="B25" s="5">
        <v>1075</v>
      </c>
      <c r="C25" s="5">
        <v>516</v>
      </c>
      <c r="D25" s="5">
        <v>559</v>
      </c>
      <c r="E25" s="5">
        <v>392</v>
      </c>
    </row>
    <row r="26" spans="1:5" x14ac:dyDescent="0.2">
      <c r="A26" s="5" t="s">
        <v>19</v>
      </c>
      <c r="B26" s="5">
        <v>813</v>
      </c>
      <c r="C26" s="5">
        <v>397</v>
      </c>
      <c r="D26" s="5">
        <v>416</v>
      </c>
      <c r="E26" s="5">
        <v>261</v>
      </c>
    </row>
    <row r="27" spans="1:5" x14ac:dyDescent="0.2">
      <c r="A27" s="5" t="s">
        <v>20</v>
      </c>
      <c r="B27" s="5">
        <v>1393</v>
      </c>
      <c r="C27" s="5">
        <v>684</v>
      </c>
      <c r="D27" s="5">
        <v>709</v>
      </c>
      <c r="E27" s="5">
        <v>437</v>
      </c>
    </row>
    <row r="28" spans="1:5" x14ac:dyDescent="0.2">
      <c r="A28" s="5" t="s">
        <v>21</v>
      </c>
      <c r="B28" s="5">
        <v>4493</v>
      </c>
      <c r="C28" s="5">
        <v>2243</v>
      </c>
      <c r="D28" s="5">
        <v>2250</v>
      </c>
      <c r="E28" s="5">
        <v>1557</v>
      </c>
    </row>
    <row r="29" spans="1:5" x14ac:dyDescent="0.2">
      <c r="A29" s="5" t="s">
        <v>22</v>
      </c>
      <c r="B29" s="5">
        <v>2060</v>
      </c>
      <c r="C29" s="5">
        <v>1030</v>
      </c>
      <c r="D29" s="5">
        <v>1030</v>
      </c>
      <c r="E29" s="5">
        <v>632</v>
      </c>
    </row>
    <row r="30" spans="1:5" x14ac:dyDescent="0.2">
      <c r="A30" s="5" t="s">
        <v>23</v>
      </c>
      <c r="B30" s="5">
        <v>1168</v>
      </c>
      <c r="C30" s="5">
        <v>599</v>
      </c>
      <c r="D30" s="5">
        <v>569</v>
      </c>
      <c r="E30" s="5">
        <v>324</v>
      </c>
    </row>
    <row r="31" spans="1:5" x14ac:dyDescent="0.2">
      <c r="A31" s="5" t="s">
        <v>24</v>
      </c>
      <c r="B31" s="5">
        <v>9825</v>
      </c>
      <c r="C31" s="5">
        <v>4929</v>
      </c>
      <c r="D31" s="5">
        <v>4896</v>
      </c>
      <c r="E31" s="5">
        <v>3451</v>
      </c>
    </row>
    <row r="32" spans="1:5" x14ac:dyDescent="0.2">
      <c r="A32" s="5" t="s">
        <v>25</v>
      </c>
      <c r="B32" s="5">
        <v>7542</v>
      </c>
      <c r="C32" s="5">
        <v>3755</v>
      </c>
      <c r="D32" s="5">
        <v>3787</v>
      </c>
      <c r="E32" s="5">
        <v>2803</v>
      </c>
    </row>
    <row r="33" spans="1:5" x14ac:dyDescent="0.2">
      <c r="A33" s="5" t="s">
        <v>26</v>
      </c>
      <c r="B33" s="5">
        <v>13963</v>
      </c>
      <c r="C33" s="5">
        <v>6961</v>
      </c>
      <c r="D33" s="5">
        <v>7002</v>
      </c>
      <c r="E33" s="5">
        <v>5630</v>
      </c>
    </row>
    <row r="34" spans="1:5" x14ac:dyDescent="0.2">
      <c r="A34" s="5" t="s">
        <v>27</v>
      </c>
      <c r="B34" s="5">
        <v>11324</v>
      </c>
      <c r="C34" s="5">
        <v>5778</v>
      </c>
      <c r="D34" s="5">
        <v>5546</v>
      </c>
      <c r="E34" s="5">
        <v>4352</v>
      </c>
    </row>
    <row r="35" spans="1:5" x14ac:dyDescent="0.2">
      <c r="A35" s="5" t="s">
        <v>28</v>
      </c>
      <c r="B35" s="5">
        <v>13706</v>
      </c>
      <c r="C35" s="5">
        <v>7144</v>
      </c>
      <c r="D35" s="5">
        <v>6562</v>
      </c>
      <c r="E35" s="5">
        <v>5220</v>
      </c>
    </row>
    <row r="36" spans="1:5" x14ac:dyDescent="0.2">
      <c r="A36" s="5" t="s">
        <v>29</v>
      </c>
      <c r="B36" s="5">
        <v>6604</v>
      </c>
      <c r="C36" s="5">
        <v>3441</v>
      </c>
      <c r="D36" s="5">
        <v>3163</v>
      </c>
      <c r="E36" s="5">
        <v>2506</v>
      </c>
    </row>
    <row r="37" spans="1:5" x14ac:dyDescent="0.2">
      <c r="A37" s="5" t="s">
        <v>30</v>
      </c>
      <c r="B37" s="5">
        <v>14780</v>
      </c>
      <c r="C37" s="5">
        <v>7459</v>
      </c>
      <c r="D37" s="5">
        <v>7321</v>
      </c>
      <c r="E37" s="5">
        <v>5592</v>
      </c>
    </row>
    <row r="38" spans="1:5" x14ac:dyDescent="0.2">
      <c r="A38" s="5" t="s">
        <v>64</v>
      </c>
      <c r="B38" s="5">
        <v>11146</v>
      </c>
      <c r="C38" s="5">
        <v>5702</v>
      </c>
      <c r="D38" s="5">
        <v>5444</v>
      </c>
      <c r="E38" s="5">
        <v>4165</v>
      </c>
    </row>
    <row r="39" spans="1:5" x14ac:dyDescent="0.2">
      <c r="A39" s="5" t="s">
        <v>65</v>
      </c>
      <c r="B39" s="5">
        <v>5449</v>
      </c>
      <c r="C39" s="5">
        <v>2756</v>
      </c>
      <c r="D39" s="5">
        <v>2693</v>
      </c>
      <c r="E39" s="5">
        <v>1703</v>
      </c>
    </row>
    <row r="40" spans="1:5" x14ac:dyDescent="0.2">
      <c r="A40" s="5" t="s">
        <v>66</v>
      </c>
      <c r="B40" s="5">
        <v>11062</v>
      </c>
      <c r="C40" s="5">
        <v>5794</v>
      </c>
      <c r="D40" s="5">
        <v>5268</v>
      </c>
      <c r="E40" s="5">
        <v>3909</v>
      </c>
    </row>
    <row r="41" spans="1:5" x14ac:dyDescent="0.2">
      <c r="A41" s="5" t="s">
        <v>33</v>
      </c>
      <c r="B41" s="5">
        <v>10445</v>
      </c>
      <c r="C41" s="5">
        <v>5318</v>
      </c>
      <c r="D41" s="5">
        <v>5127</v>
      </c>
      <c r="E41" s="5">
        <v>4085</v>
      </c>
    </row>
    <row r="42" spans="1:5" x14ac:dyDescent="0.2">
      <c r="A42" s="5" t="s">
        <v>34</v>
      </c>
      <c r="B42" s="5">
        <v>11770</v>
      </c>
      <c r="C42" s="5">
        <v>6062</v>
      </c>
      <c r="D42" s="5">
        <v>5708</v>
      </c>
      <c r="E42" s="5">
        <v>4615</v>
      </c>
    </row>
    <row r="43" spans="1:5" x14ac:dyDescent="0.2">
      <c r="A43" s="5" t="s">
        <v>35</v>
      </c>
      <c r="B43" s="5">
        <v>14446</v>
      </c>
      <c r="C43" s="5">
        <v>7168</v>
      </c>
      <c r="D43" s="5">
        <v>7278</v>
      </c>
      <c r="E43" s="5">
        <v>5646</v>
      </c>
    </row>
    <row r="44" spans="1:5" x14ac:dyDescent="0.2">
      <c r="A44" s="5" t="s">
        <v>36</v>
      </c>
      <c r="B44" s="5">
        <v>9092</v>
      </c>
      <c r="C44" s="5">
        <v>4557</v>
      </c>
      <c r="D44" s="5">
        <v>4535</v>
      </c>
      <c r="E44" s="5">
        <v>3795</v>
      </c>
    </row>
    <row r="45" spans="1:5" x14ac:dyDescent="0.2">
      <c r="A45" s="5" t="s">
        <v>37</v>
      </c>
      <c r="B45" s="5">
        <v>12136</v>
      </c>
      <c r="C45" s="5">
        <v>6023</v>
      </c>
      <c r="D45" s="5">
        <v>6113</v>
      </c>
      <c r="E45" s="5">
        <v>4446</v>
      </c>
    </row>
    <row r="46" spans="1:5" x14ac:dyDescent="0.2">
      <c r="A46" s="5" t="s">
        <v>38</v>
      </c>
      <c r="B46" s="5">
        <v>9562</v>
      </c>
      <c r="C46" s="5">
        <v>4834</v>
      </c>
      <c r="D46" s="5">
        <v>4728</v>
      </c>
      <c r="E46" s="5">
        <v>3711</v>
      </c>
    </row>
    <row r="47" spans="1:5" x14ac:dyDescent="0.2">
      <c r="A47" s="5" t="s">
        <v>39</v>
      </c>
      <c r="B47" s="5">
        <v>10449</v>
      </c>
      <c r="C47" s="5">
        <v>5686</v>
      </c>
      <c r="D47" s="5">
        <v>4763</v>
      </c>
      <c r="E47" s="5">
        <v>4323</v>
      </c>
    </row>
    <row r="48" spans="1:5" x14ac:dyDescent="0.2">
      <c r="A48" s="5" t="s">
        <v>67</v>
      </c>
      <c r="B48" s="5">
        <v>11021</v>
      </c>
      <c r="C48" s="5">
        <v>5626</v>
      </c>
      <c r="D48" s="5">
        <v>5395</v>
      </c>
      <c r="E48" s="5">
        <v>4104</v>
      </c>
    </row>
    <row r="49" spans="1:5" x14ac:dyDescent="0.2">
      <c r="A49" s="5" t="s">
        <v>59</v>
      </c>
      <c r="B49" s="5">
        <v>4294</v>
      </c>
      <c r="C49" s="5">
        <v>2108</v>
      </c>
      <c r="D49" s="5">
        <v>2186</v>
      </c>
      <c r="E49" s="5">
        <v>1288</v>
      </c>
    </row>
    <row r="50" spans="1:5" x14ac:dyDescent="0.2">
      <c r="A50" s="5" t="s">
        <v>60</v>
      </c>
      <c r="B50" s="5">
        <v>837</v>
      </c>
      <c r="C50" s="5">
        <v>366</v>
      </c>
      <c r="D50" s="5">
        <v>471</v>
      </c>
      <c r="E50" s="5">
        <v>321</v>
      </c>
    </row>
    <row r="51" spans="1:5" x14ac:dyDescent="0.2">
      <c r="A51" s="5" t="s">
        <v>61</v>
      </c>
      <c r="B51" s="5">
        <v>190</v>
      </c>
      <c r="C51" s="5">
        <v>94</v>
      </c>
      <c r="D51" s="5">
        <v>96</v>
      </c>
      <c r="E51" s="5">
        <v>57</v>
      </c>
    </row>
    <row r="52" spans="1:5" x14ac:dyDescent="0.2">
      <c r="A52" s="5" t="s">
        <v>68</v>
      </c>
      <c r="B52" s="5">
        <v>382</v>
      </c>
      <c r="C52" s="5">
        <v>198</v>
      </c>
      <c r="D52" s="5">
        <v>184</v>
      </c>
      <c r="E52" s="5">
        <v>118</v>
      </c>
    </row>
    <row r="53" spans="1:5" x14ac:dyDescent="0.2">
      <c r="A53" s="5" t="s">
        <v>69</v>
      </c>
      <c r="B53" s="5">
        <v>879</v>
      </c>
      <c r="C53" s="5">
        <v>435</v>
      </c>
      <c r="D53" s="5">
        <v>444</v>
      </c>
      <c r="E53" s="5">
        <v>345</v>
      </c>
    </row>
    <row r="54" spans="1:5" x14ac:dyDescent="0.2">
      <c r="A54" s="5" t="s">
        <v>70</v>
      </c>
      <c r="B54" s="5">
        <v>198</v>
      </c>
      <c r="C54" s="5">
        <v>91</v>
      </c>
      <c r="D54" s="5">
        <v>107</v>
      </c>
      <c r="E54" s="5">
        <v>70</v>
      </c>
    </row>
    <row r="55" spans="1:5" x14ac:dyDescent="0.2">
      <c r="A55" s="5" t="s">
        <v>71</v>
      </c>
      <c r="B55" s="5">
        <v>1545</v>
      </c>
      <c r="C55" s="5">
        <v>762</v>
      </c>
      <c r="D55" s="5">
        <v>783</v>
      </c>
      <c r="E55" s="5">
        <v>451</v>
      </c>
    </row>
    <row r="56" spans="1:5" x14ac:dyDescent="0.2">
      <c r="A56" s="5" t="s">
        <v>72</v>
      </c>
      <c r="B56" s="5">
        <v>699</v>
      </c>
      <c r="C56" s="5">
        <v>342</v>
      </c>
      <c r="D56" s="5">
        <v>357</v>
      </c>
      <c r="E56" s="5">
        <v>237</v>
      </c>
    </row>
    <row r="57" spans="1:5" s="8" customFormat="1" x14ac:dyDescent="0.2">
      <c r="A57" s="7" t="s">
        <v>57</v>
      </c>
      <c r="B57" s="7">
        <f>SUM(B7:B56)</f>
        <v>376494</v>
      </c>
      <c r="C57" s="7">
        <f>SUM(C7:C56)</f>
        <v>189953</v>
      </c>
      <c r="D57" s="7">
        <f>SUM(D7:D56)</f>
        <v>186541</v>
      </c>
      <c r="E57" s="7">
        <f>SUM(E7:E56)</f>
        <v>145311</v>
      </c>
    </row>
  </sheetData>
  <autoFilter ref="A6:E57" xr:uid="{00000000-0009-0000-0000-0000C7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12927</v>
      </c>
      <c r="C7" s="5">
        <v>6371</v>
      </c>
      <c r="D7" s="5">
        <v>6556</v>
      </c>
      <c r="E7" s="5">
        <v>4984</v>
      </c>
    </row>
    <row r="8" spans="1:5" x14ac:dyDescent="0.2">
      <c r="A8" s="5" t="s">
        <v>1</v>
      </c>
      <c r="B8" s="5">
        <v>14355</v>
      </c>
      <c r="C8" s="5">
        <v>7241</v>
      </c>
      <c r="D8" s="5">
        <v>7114</v>
      </c>
      <c r="E8" s="5">
        <v>5739</v>
      </c>
    </row>
    <row r="9" spans="1:5" x14ac:dyDescent="0.2">
      <c r="A9" s="5" t="s">
        <v>2</v>
      </c>
      <c r="B9" s="5">
        <v>10030</v>
      </c>
      <c r="C9" s="5">
        <v>5061</v>
      </c>
      <c r="D9" s="5">
        <v>4969</v>
      </c>
      <c r="E9" s="5">
        <v>4046</v>
      </c>
    </row>
    <row r="10" spans="1:5" x14ac:dyDescent="0.2">
      <c r="A10" s="5" t="s">
        <v>3</v>
      </c>
      <c r="B10" s="5">
        <v>6783</v>
      </c>
      <c r="C10" s="5">
        <v>3387</v>
      </c>
      <c r="D10" s="5">
        <v>3396</v>
      </c>
      <c r="E10" s="5">
        <v>2586</v>
      </c>
    </row>
    <row r="11" spans="1:5" x14ac:dyDescent="0.2">
      <c r="A11" s="5" t="s">
        <v>4</v>
      </c>
      <c r="B11" s="5">
        <v>12275</v>
      </c>
      <c r="C11" s="5">
        <v>6067</v>
      </c>
      <c r="D11" s="5">
        <v>6208</v>
      </c>
      <c r="E11" s="5">
        <v>4956</v>
      </c>
    </row>
    <row r="12" spans="1:5" x14ac:dyDescent="0.2">
      <c r="A12" s="5" t="s">
        <v>5</v>
      </c>
      <c r="B12" s="5">
        <v>9219</v>
      </c>
      <c r="C12" s="5">
        <v>4623</v>
      </c>
      <c r="D12" s="5">
        <v>4596</v>
      </c>
      <c r="E12" s="5">
        <v>3648</v>
      </c>
    </row>
    <row r="13" spans="1:5" x14ac:dyDescent="0.2">
      <c r="A13" s="5" t="s">
        <v>6</v>
      </c>
      <c r="B13" s="5">
        <v>12364</v>
      </c>
      <c r="C13" s="5">
        <v>6145</v>
      </c>
      <c r="D13" s="5">
        <v>6219</v>
      </c>
      <c r="E13" s="5">
        <v>5169</v>
      </c>
    </row>
    <row r="14" spans="1:5" x14ac:dyDescent="0.2">
      <c r="A14" s="5" t="s">
        <v>7</v>
      </c>
      <c r="B14" s="5">
        <v>9297</v>
      </c>
      <c r="C14" s="5">
        <v>4623</v>
      </c>
      <c r="D14" s="5">
        <v>4674</v>
      </c>
      <c r="E14" s="5">
        <v>4207</v>
      </c>
    </row>
    <row r="15" spans="1:5" x14ac:dyDescent="0.2">
      <c r="A15" s="5" t="s">
        <v>8</v>
      </c>
      <c r="B15" s="5">
        <v>9445</v>
      </c>
      <c r="C15" s="5">
        <v>4603</v>
      </c>
      <c r="D15" s="5">
        <v>4842</v>
      </c>
      <c r="E15" s="5">
        <v>4027</v>
      </c>
    </row>
    <row r="16" spans="1:5" x14ac:dyDescent="0.2">
      <c r="A16" s="5" t="s">
        <v>9</v>
      </c>
      <c r="B16" s="5">
        <v>11447</v>
      </c>
      <c r="C16" s="5">
        <v>5853</v>
      </c>
      <c r="D16" s="5">
        <v>5594</v>
      </c>
      <c r="E16" s="5">
        <v>4798</v>
      </c>
    </row>
    <row r="17" spans="1:5" x14ac:dyDescent="0.2">
      <c r="A17" s="5" t="s">
        <v>10</v>
      </c>
      <c r="B17" s="5">
        <v>16101</v>
      </c>
      <c r="C17" s="5">
        <v>8111</v>
      </c>
      <c r="D17" s="5">
        <v>7990</v>
      </c>
      <c r="E17" s="5">
        <v>6031</v>
      </c>
    </row>
    <row r="18" spans="1:5" x14ac:dyDescent="0.2">
      <c r="A18" s="5" t="s">
        <v>11</v>
      </c>
      <c r="B18" s="5">
        <v>4517</v>
      </c>
      <c r="C18" s="5">
        <v>2185</v>
      </c>
      <c r="D18" s="5">
        <v>2332</v>
      </c>
      <c r="E18" s="5">
        <v>1927</v>
      </c>
    </row>
    <row r="19" spans="1:5" x14ac:dyDescent="0.2">
      <c r="A19" s="5" t="s">
        <v>12</v>
      </c>
      <c r="B19" s="5">
        <v>9846</v>
      </c>
      <c r="C19" s="5">
        <v>4960</v>
      </c>
      <c r="D19" s="5">
        <v>4886</v>
      </c>
      <c r="E19" s="5">
        <v>3648</v>
      </c>
    </row>
    <row r="20" spans="1:5" x14ac:dyDescent="0.2">
      <c r="A20" s="5" t="s">
        <v>13</v>
      </c>
      <c r="B20" s="5">
        <v>3106</v>
      </c>
      <c r="C20" s="5">
        <v>1491</v>
      </c>
      <c r="D20" s="5">
        <v>1615</v>
      </c>
      <c r="E20" s="5">
        <v>1222</v>
      </c>
    </row>
    <row r="21" spans="1:5" x14ac:dyDescent="0.2">
      <c r="A21" s="5" t="s">
        <v>14</v>
      </c>
      <c r="B21" s="5">
        <v>6900</v>
      </c>
      <c r="C21" s="5">
        <v>3566</v>
      </c>
      <c r="D21" s="5">
        <v>3334</v>
      </c>
      <c r="E21" s="5">
        <v>2818</v>
      </c>
    </row>
    <row r="22" spans="1:5" x14ac:dyDescent="0.2">
      <c r="A22" s="5" t="s">
        <v>15</v>
      </c>
      <c r="B22" s="5">
        <v>4855</v>
      </c>
      <c r="C22" s="5">
        <v>2477</v>
      </c>
      <c r="D22" s="5">
        <v>2378</v>
      </c>
      <c r="E22" s="5">
        <v>1782</v>
      </c>
    </row>
    <row r="23" spans="1:5" x14ac:dyDescent="0.2">
      <c r="A23" s="5" t="s">
        <v>16</v>
      </c>
      <c r="B23" s="5">
        <v>7375</v>
      </c>
      <c r="C23" s="5">
        <v>3652</v>
      </c>
      <c r="D23" s="5">
        <v>3723</v>
      </c>
      <c r="E23" s="5">
        <v>2756</v>
      </c>
    </row>
    <row r="24" spans="1:5" x14ac:dyDescent="0.2">
      <c r="A24" s="5" t="s">
        <v>17</v>
      </c>
      <c r="B24" s="5">
        <v>1374</v>
      </c>
      <c r="C24" s="5">
        <v>716</v>
      </c>
      <c r="D24" s="5">
        <v>658</v>
      </c>
      <c r="E24" s="5">
        <v>432</v>
      </c>
    </row>
    <row r="25" spans="1:5" x14ac:dyDescent="0.2">
      <c r="A25" s="5" t="s">
        <v>18</v>
      </c>
      <c r="B25" s="5">
        <v>1071</v>
      </c>
      <c r="C25" s="5">
        <v>514</v>
      </c>
      <c r="D25" s="5">
        <v>557</v>
      </c>
      <c r="E25" s="5">
        <v>387</v>
      </c>
    </row>
    <row r="26" spans="1:5" x14ac:dyDescent="0.2">
      <c r="A26" s="5" t="s">
        <v>19</v>
      </c>
      <c r="B26" s="5">
        <v>812</v>
      </c>
      <c r="C26" s="5">
        <v>397</v>
      </c>
      <c r="D26" s="5">
        <v>415</v>
      </c>
      <c r="E26" s="5">
        <v>259</v>
      </c>
    </row>
    <row r="27" spans="1:5" x14ac:dyDescent="0.2">
      <c r="A27" s="5" t="s">
        <v>20</v>
      </c>
      <c r="B27" s="5">
        <v>1391</v>
      </c>
      <c r="C27" s="5">
        <v>683</v>
      </c>
      <c r="D27" s="5">
        <v>708</v>
      </c>
      <c r="E27" s="5">
        <v>437</v>
      </c>
    </row>
    <row r="28" spans="1:5" x14ac:dyDescent="0.2">
      <c r="A28" s="5" t="s">
        <v>21</v>
      </c>
      <c r="B28" s="5">
        <v>4496</v>
      </c>
      <c r="C28" s="5">
        <v>2244</v>
      </c>
      <c r="D28" s="5">
        <v>2252</v>
      </c>
      <c r="E28" s="5">
        <v>1559</v>
      </c>
    </row>
    <row r="29" spans="1:5" x14ac:dyDescent="0.2">
      <c r="A29" s="5" t="s">
        <v>22</v>
      </c>
      <c r="B29" s="5">
        <v>2057</v>
      </c>
      <c r="C29" s="5">
        <v>1028</v>
      </c>
      <c r="D29" s="5">
        <v>1029</v>
      </c>
      <c r="E29" s="5">
        <v>631</v>
      </c>
    </row>
    <row r="30" spans="1:5" x14ac:dyDescent="0.2">
      <c r="A30" s="5" t="s">
        <v>23</v>
      </c>
      <c r="B30" s="5">
        <v>1166</v>
      </c>
      <c r="C30" s="5">
        <v>598</v>
      </c>
      <c r="D30" s="5">
        <v>568</v>
      </c>
      <c r="E30" s="5">
        <v>323</v>
      </c>
    </row>
    <row r="31" spans="1:5" x14ac:dyDescent="0.2">
      <c r="A31" s="5" t="s">
        <v>24</v>
      </c>
      <c r="B31" s="5">
        <v>9830</v>
      </c>
      <c r="C31" s="5">
        <v>4926</v>
      </c>
      <c r="D31" s="5">
        <v>4904</v>
      </c>
      <c r="E31" s="5">
        <v>3441</v>
      </c>
    </row>
    <row r="32" spans="1:5" x14ac:dyDescent="0.2">
      <c r="A32" s="5" t="s">
        <v>25</v>
      </c>
      <c r="B32" s="5">
        <v>7539</v>
      </c>
      <c r="C32" s="5">
        <v>3756</v>
      </c>
      <c r="D32" s="5">
        <v>3783</v>
      </c>
      <c r="E32" s="5">
        <v>2800</v>
      </c>
    </row>
    <row r="33" spans="1:5" x14ac:dyDescent="0.2">
      <c r="A33" s="5" t="s">
        <v>26</v>
      </c>
      <c r="B33" s="5">
        <v>13968</v>
      </c>
      <c r="C33" s="5">
        <v>6968</v>
      </c>
      <c r="D33" s="5">
        <v>7000</v>
      </c>
      <c r="E33" s="5">
        <v>5624</v>
      </c>
    </row>
    <row r="34" spans="1:5" x14ac:dyDescent="0.2">
      <c r="A34" s="5" t="s">
        <v>27</v>
      </c>
      <c r="B34" s="5">
        <v>11328</v>
      </c>
      <c r="C34" s="5">
        <v>5792</v>
      </c>
      <c r="D34" s="5">
        <v>5536</v>
      </c>
      <c r="E34" s="5">
        <v>4358</v>
      </c>
    </row>
    <row r="35" spans="1:5" x14ac:dyDescent="0.2">
      <c r="A35" s="5" t="s">
        <v>28</v>
      </c>
      <c r="B35" s="5">
        <v>13698</v>
      </c>
      <c r="C35" s="5">
        <v>7143</v>
      </c>
      <c r="D35" s="5">
        <v>6555</v>
      </c>
      <c r="E35" s="5">
        <v>5211</v>
      </c>
    </row>
    <row r="36" spans="1:5" x14ac:dyDescent="0.2">
      <c r="A36" s="5" t="s">
        <v>29</v>
      </c>
      <c r="B36" s="5">
        <v>6601</v>
      </c>
      <c r="C36" s="5">
        <v>3442</v>
      </c>
      <c r="D36" s="5">
        <v>3159</v>
      </c>
      <c r="E36" s="5">
        <v>2506</v>
      </c>
    </row>
    <row r="37" spans="1:5" x14ac:dyDescent="0.2">
      <c r="A37" s="5" t="s">
        <v>30</v>
      </c>
      <c r="B37" s="5">
        <v>14782</v>
      </c>
      <c r="C37" s="5">
        <v>7462</v>
      </c>
      <c r="D37" s="5">
        <v>7320</v>
      </c>
      <c r="E37" s="5">
        <v>5583</v>
      </c>
    </row>
    <row r="38" spans="1:5" x14ac:dyDescent="0.2">
      <c r="A38" s="5" t="s">
        <v>64</v>
      </c>
      <c r="B38" s="5">
        <v>11160</v>
      </c>
      <c r="C38" s="5">
        <v>5702</v>
      </c>
      <c r="D38" s="5">
        <v>5458</v>
      </c>
      <c r="E38" s="5">
        <v>4171</v>
      </c>
    </row>
    <row r="39" spans="1:5" x14ac:dyDescent="0.2">
      <c r="A39" s="5" t="s">
        <v>65</v>
      </c>
      <c r="B39" s="5">
        <v>5450</v>
      </c>
      <c r="C39" s="5">
        <v>2759</v>
      </c>
      <c r="D39" s="5">
        <v>2691</v>
      </c>
      <c r="E39" s="5">
        <v>1705</v>
      </c>
    </row>
    <row r="40" spans="1:5" x14ac:dyDescent="0.2">
      <c r="A40" s="5" t="s">
        <v>66</v>
      </c>
      <c r="B40" s="5">
        <v>11051</v>
      </c>
      <c r="C40" s="5">
        <v>5791</v>
      </c>
      <c r="D40" s="5">
        <v>5260</v>
      </c>
      <c r="E40" s="5">
        <v>3909</v>
      </c>
    </row>
    <row r="41" spans="1:5" x14ac:dyDescent="0.2">
      <c r="A41" s="5" t="s">
        <v>33</v>
      </c>
      <c r="B41" s="5">
        <v>10419</v>
      </c>
      <c r="C41" s="5">
        <v>5300</v>
      </c>
      <c r="D41" s="5">
        <v>5119</v>
      </c>
      <c r="E41" s="5">
        <v>4075</v>
      </c>
    </row>
    <row r="42" spans="1:5" x14ac:dyDescent="0.2">
      <c r="A42" s="5" t="s">
        <v>34</v>
      </c>
      <c r="B42" s="5">
        <v>11785</v>
      </c>
      <c r="C42" s="5">
        <v>6072</v>
      </c>
      <c r="D42" s="5">
        <v>5713</v>
      </c>
      <c r="E42" s="5">
        <v>4618</v>
      </c>
    </row>
    <row r="43" spans="1:5" x14ac:dyDescent="0.2">
      <c r="A43" s="5" t="s">
        <v>35</v>
      </c>
      <c r="B43" s="5">
        <v>14444</v>
      </c>
      <c r="C43" s="5">
        <v>7160</v>
      </c>
      <c r="D43" s="5">
        <v>7284</v>
      </c>
      <c r="E43" s="5">
        <v>5647</v>
      </c>
    </row>
    <row r="44" spans="1:5" x14ac:dyDescent="0.2">
      <c r="A44" s="5" t="s">
        <v>36</v>
      </c>
      <c r="B44" s="5">
        <v>9107</v>
      </c>
      <c r="C44" s="5">
        <v>4559</v>
      </c>
      <c r="D44" s="5">
        <v>4548</v>
      </c>
      <c r="E44" s="5">
        <v>3803</v>
      </c>
    </row>
    <row r="45" spans="1:5" x14ac:dyDescent="0.2">
      <c r="A45" s="5" t="s">
        <v>37</v>
      </c>
      <c r="B45" s="5">
        <v>12142</v>
      </c>
      <c r="C45" s="5">
        <v>6035</v>
      </c>
      <c r="D45" s="5">
        <v>6107</v>
      </c>
      <c r="E45" s="5">
        <v>4449</v>
      </c>
    </row>
    <row r="46" spans="1:5" x14ac:dyDescent="0.2">
      <c r="A46" s="5" t="s">
        <v>38</v>
      </c>
      <c r="B46" s="5">
        <v>9553</v>
      </c>
      <c r="C46" s="5">
        <v>4819</v>
      </c>
      <c r="D46" s="5">
        <v>4734</v>
      </c>
      <c r="E46" s="5">
        <v>3699</v>
      </c>
    </row>
    <row r="47" spans="1:5" x14ac:dyDescent="0.2">
      <c r="A47" s="5" t="s">
        <v>39</v>
      </c>
      <c r="B47" s="5">
        <v>10437</v>
      </c>
      <c r="C47" s="5">
        <v>5678</v>
      </c>
      <c r="D47" s="5">
        <v>4759</v>
      </c>
      <c r="E47" s="5">
        <v>4313</v>
      </c>
    </row>
    <row r="48" spans="1:5" x14ac:dyDescent="0.2">
      <c r="A48" s="5" t="s">
        <v>67</v>
      </c>
      <c r="B48" s="5">
        <v>11026</v>
      </c>
      <c r="C48" s="5">
        <v>5636</v>
      </c>
      <c r="D48" s="5">
        <v>5390</v>
      </c>
      <c r="E48" s="5">
        <v>4110</v>
      </c>
    </row>
    <row r="49" spans="1:5" x14ac:dyDescent="0.2">
      <c r="A49" s="5" t="s">
        <v>59</v>
      </c>
      <c r="B49" s="5">
        <v>4302</v>
      </c>
      <c r="C49" s="5">
        <v>2114</v>
      </c>
      <c r="D49" s="5">
        <v>2188</v>
      </c>
      <c r="E49" s="5">
        <v>1290</v>
      </c>
    </row>
    <row r="50" spans="1:5" x14ac:dyDescent="0.2">
      <c r="A50" s="5" t="s">
        <v>60</v>
      </c>
      <c r="B50" s="5">
        <v>841</v>
      </c>
      <c r="C50" s="5">
        <v>368</v>
      </c>
      <c r="D50" s="5">
        <v>473</v>
      </c>
      <c r="E50" s="5">
        <v>323</v>
      </c>
    </row>
    <row r="51" spans="1:5" x14ac:dyDescent="0.2">
      <c r="A51" s="5" t="s">
        <v>61</v>
      </c>
      <c r="B51" s="5">
        <v>191</v>
      </c>
      <c r="C51" s="5">
        <v>95</v>
      </c>
      <c r="D51" s="5">
        <v>96</v>
      </c>
      <c r="E51" s="5">
        <v>56</v>
      </c>
    </row>
    <row r="52" spans="1:5" x14ac:dyDescent="0.2">
      <c r="A52" s="5" t="s">
        <v>68</v>
      </c>
      <c r="B52" s="5">
        <v>382</v>
      </c>
      <c r="C52" s="5">
        <v>198</v>
      </c>
      <c r="D52" s="5">
        <v>184</v>
      </c>
      <c r="E52" s="5">
        <v>118</v>
      </c>
    </row>
    <row r="53" spans="1:5" x14ac:dyDescent="0.2">
      <c r="A53" s="5" t="s">
        <v>69</v>
      </c>
      <c r="B53" s="5">
        <v>875</v>
      </c>
      <c r="C53" s="5">
        <v>432</v>
      </c>
      <c r="D53" s="5">
        <v>443</v>
      </c>
      <c r="E53" s="5">
        <v>344</v>
      </c>
    </row>
    <row r="54" spans="1:5" x14ac:dyDescent="0.2">
      <c r="A54" s="5" t="s">
        <v>70</v>
      </c>
      <c r="B54" s="5">
        <v>198</v>
      </c>
      <c r="C54" s="5">
        <v>91</v>
      </c>
      <c r="D54" s="5">
        <v>107</v>
      </c>
      <c r="E54" s="5">
        <v>70</v>
      </c>
    </row>
    <row r="55" spans="1:5" x14ac:dyDescent="0.2">
      <c r="A55" s="5" t="s">
        <v>71</v>
      </c>
      <c r="B55" s="5">
        <v>1550</v>
      </c>
      <c r="C55" s="5">
        <v>765</v>
      </c>
      <c r="D55" s="5">
        <v>785</v>
      </c>
      <c r="E55" s="5">
        <v>455</v>
      </c>
    </row>
    <row r="56" spans="1:5" x14ac:dyDescent="0.2">
      <c r="A56" s="5" t="s">
        <v>72</v>
      </c>
      <c r="B56" s="5">
        <v>699</v>
      </c>
      <c r="C56" s="5">
        <v>343</v>
      </c>
      <c r="D56" s="5">
        <v>356</v>
      </c>
      <c r="E56" s="5">
        <v>237</v>
      </c>
    </row>
    <row r="57" spans="1:5" s="8" customFormat="1" x14ac:dyDescent="0.2">
      <c r="A57" s="7" t="s">
        <v>57</v>
      </c>
      <c r="B57" s="7">
        <f>SUM(B7:B56)</f>
        <v>376567</v>
      </c>
      <c r="C57" s="7">
        <f>SUM(C7:C56)</f>
        <v>190002</v>
      </c>
      <c r="D57" s="7">
        <f>SUM(D7:D56)</f>
        <v>186565</v>
      </c>
      <c r="E57" s="7">
        <f>SUM(E7:E56)</f>
        <v>145287</v>
      </c>
    </row>
  </sheetData>
  <autoFilter ref="A6:E57" xr:uid="{00000000-0009-0000-0000-0000C8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12953</v>
      </c>
      <c r="C7" s="5">
        <v>6380</v>
      </c>
      <c r="D7" s="5">
        <v>6573</v>
      </c>
      <c r="E7" s="5">
        <v>4989</v>
      </c>
    </row>
    <row r="8" spans="1:5" x14ac:dyDescent="0.2">
      <c r="A8" s="5" t="s">
        <v>1</v>
      </c>
      <c r="B8" s="5">
        <v>14369</v>
      </c>
      <c r="C8" s="5">
        <v>7251</v>
      </c>
      <c r="D8" s="5">
        <v>7118</v>
      </c>
      <c r="E8" s="5">
        <v>5748</v>
      </c>
    </row>
    <row r="9" spans="1:5" x14ac:dyDescent="0.2">
      <c r="A9" s="5" t="s">
        <v>2</v>
      </c>
      <c r="B9" s="5">
        <v>9997</v>
      </c>
      <c r="C9" s="5">
        <v>5037</v>
      </c>
      <c r="D9" s="5">
        <v>4960</v>
      </c>
      <c r="E9" s="5">
        <v>4031</v>
      </c>
    </row>
    <row r="10" spans="1:5" x14ac:dyDescent="0.2">
      <c r="A10" s="5" t="s">
        <v>3</v>
      </c>
      <c r="B10" s="5">
        <v>6782</v>
      </c>
      <c r="C10" s="5">
        <v>3385</v>
      </c>
      <c r="D10" s="5">
        <v>3397</v>
      </c>
      <c r="E10" s="5">
        <v>2587</v>
      </c>
    </row>
    <row r="11" spans="1:5" x14ac:dyDescent="0.2">
      <c r="A11" s="5" t="s">
        <v>4</v>
      </c>
      <c r="B11" s="5">
        <v>12283</v>
      </c>
      <c r="C11" s="5">
        <v>6078</v>
      </c>
      <c r="D11" s="5">
        <v>6205</v>
      </c>
      <c r="E11" s="5">
        <v>4951</v>
      </c>
    </row>
    <row r="12" spans="1:5" x14ac:dyDescent="0.2">
      <c r="A12" s="5" t="s">
        <v>5</v>
      </c>
      <c r="B12" s="5">
        <v>9182</v>
      </c>
      <c r="C12" s="5">
        <v>4603</v>
      </c>
      <c r="D12" s="5">
        <v>4579</v>
      </c>
      <c r="E12" s="5">
        <v>3630</v>
      </c>
    </row>
    <row r="13" spans="1:5" x14ac:dyDescent="0.2">
      <c r="A13" s="5" t="s">
        <v>6</v>
      </c>
      <c r="B13" s="5">
        <v>12380</v>
      </c>
      <c r="C13" s="5">
        <v>6157</v>
      </c>
      <c r="D13" s="5">
        <v>6223</v>
      </c>
      <c r="E13" s="5">
        <v>5175</v>
      </c>
    </row>
    <row r="14" spans="1:5" x14ac:dyDescent="0.2">
      <c r="A14" s="5" t="s">
        <v>7</v>
      </c>
      <c r="B14" s="5">
        <v>9290</v>
      </c>
      <c r="C14" s="5">
        <v>4628</v>
      </c>
      <c r="D14" s="5">
        <v>4662</v>
      </c>
      <c r="E14" s="5">
        <v>4209</v>
      </c>
    </row>
    <row r="15" spans="1:5" x14ac:dyDescent="0.2">
      <c r="A15" s="5" t="s">
        <v>8</v>
      </c>
      <c r="B15" s="5">
        <v>9462</v>
      </c>
      <c r="C15" s="5">
        <v>4617</v>
      </c>
      <c r="D15" s="5">
        <v>4845</v>
      </c>
      <c r="E15" s="5">
        <v>4037</v>
      </c>
    </row>
    <row r="16" spans="1:5" x14ac:dyDescent="0.2">
      <c r="A16" s="5" t="s">
        <v>9</v>
      </c>
      <c r="B16" s="5">
        <v>11442</v>
      </c>
      <c r="C16" s="5">
        <v>5852</v>
      </c>
      <c r="D16" s="5">
        <v>5590</v>
      </c>
      <c r="E16" s="5">
        <v>4791</v>
      </c>
    </row>
    <row r="17" spans="1:5" x14ac:dyDescent="0.2">
      <c r="A17" s="5" t="s">
        <v>10</v>
      </c>
      <c r="B17" s="5">
        <v>16083</v>
      </c>
      <c r="C17" s="5">
        <v>8097</v>
      </c>
      <c r="D17" s="5">
        <v>7986</v>
      </c>
      <c r="E17" s="5">
        <v>6027</v>
      </c>
    </row>
    <row r="18" spans="1:5" x14ac:dyDescent="0.2">
      <c r="A18" s="5" t="s">
        <v>11</v>
      </c>
      <c r="B18" s="5">
        <v>4531</v>
      </c>
      <c r="C18" s="5">
        <v>2191</v>
      </c>
      <c r="D18" s="5">
        <v>2340</v>
      </c>
      <c r="E18" s="5">
        <v>1934</v>
      </c>
    </row>
    <row r="19" spans="1:5" x14ac:dyDescent="0.2">
      <c r="A19" s="5" t="s">
        <v>12</v>
      </c>
      <c r="B19" s="5">
        <v>9857</v>
      </c>
      <c r="C19" s="5">
        <v>4959</v>
      </c>
      <c r="D19" s="5">
        <v>4898</v>
      </c>
      <c r="E19" s="5">
        <v>3651</v>
      </c>
    </row>
    <row r="20" spans="1:5" x14ac:dyDescent="0.2">
      <c r="A20" s="5" t="s">
        <v>13</v>
      </c>
      <c r="B20" s="5">
        <v>3100</v>
      </c>
      <c r="C20" s="5">
        <v>1490</v>
      </c>
      <c r="D20" s="5">
        <v>1610</v>
      </c>
      <c r="E20" s="5">
        <v>1218</v>
      </c>
    </row>
    <row r="21" spans="1:5" x14ac:dyDescent="0.2">
      <c r="A21" s="5" t="s">
        <v>14</v>
      </c>
      <c r="B21" s="5">
        <v>6887</v>
      </c>
      <c r="C21" s="5">
        <v>3558</v>
      </c>
      <c r="D21" s="5">
        <v>3329</v>
      </c>
      <c r="E21" s="5">
        <v>2812</v>
      </c>
    </row>
    <row r="22" spans="1:5" x14ac:dyDescent="0.2">
      <c r="A22" s="5" t="s">
        <v>15</v>
      </c>
      <c r="B22" s="5">
        <v>4845</v>
      </c>
      <c r="C22" s="5">
        <v>2474</v>
      </c>
      <c r="D22" s="5">
        <v>2371</v>
      </c>
      <c r="E22" s="5">
        <v>1777</v>
      </c>
    </row>
    <row r="23" spans="1:5" x14ac:dyDescent="0.2">
      <c r="A23" s="5" t="s">
        <v>16</v>
      </c>
      <c r="B23" s="5">
        <v>7386</v>
      </c>
      <c r="C23" s="5">
        <v>3664</v>
      </c>
      <c r="D23" s="5">
        <v>3722</v>
      </c>
      <c r="E23" s="5">
        <v>2757</v>
      </c>
    </row>
    <row r="24" spans="1:5" x14ac:dyDescent="0.2">
      <c r="A24" s="5" t="s">
        <v>17</v>
      </c>
      <c r="B24" s="5">
        <v>1373</v>
      </c>
      <c r="C24" s="5">
        <v>714</v>
      </c>
      <c r="D24" s="5">
        <v>659</v>
      </c>
      <c r="E24" s="5">
        <v>430</v>
      </c>
    </row>
    <row r="25" spans="1:5" x14ac:dyDescent="0.2">
      <c r="A25" s="5" t="s">
        <v>18</v>
      </c>
      <c r="B25" s="5">
        <v>1075</v>
      </c>
      <c r="C25" s="5">
        <v>516</v>
      </c>
      <c r="D25" s="5">
        <v>559</v>
      </c>
      <c r="E25" s="5">
        <v>388</v>
      </c>
    </row>
    <row r="26" spans="1:5" x14ac:dyDescent="0.2">
      <c r="A26" s="5" t="s">
        <v>19</v>
      </c>
      <c r="B26" s="5">
        <v>814</v>
      </c>
      <c r="C26" s="5">
        <v>398</v>
      </c>
      <c r="D26" s="5">
        <v>416</v>
      </c>
      <c r="E26" s="5">
        <v>259</v>
      </c>
    </row>
    <row r="27" spans="1:5" x14ac:dyDescent="0.2">
      <c r="A27" s="5" t="s">
        <v>20</v>
      </c>
      <c r="B27" s="5">
        <v>1397</v>
      </c>
      <c r="C27" s="5">
        <v>685</v>
      </c>
      <c r="D27" s="5">
        <v>712</v>
      </c>
      <c r="E27" s="5">
        <v>437</v>
      </c>
    </row>
    <row r="28" spans="1:5" x14ac:dyDescent="0.2">
      <c r="A28" s="5" t="s">
        <v>21</v>
      </c>
      <c r="B28" s="5">
        <v>4490</v>
      </c>
      <c r="C28" s="5">
        <v>2245</v>
      </c>
      <c r="D28" s="5">
        <v>2245</v>
      </c>
      <c r="E28" s="5">
        <v>1557</v>
      </c>
    </row>
    <row r="29" spans="1:5" x14ac:dyDescent="0.2">
      <c r="A29" s="5" t="s">
        <v>22</v>
      </c>
      <c r="B29" s="5">
        <v>2054</v>
      </c>
      <c r="C29" s="5">
        <v>1028</v>
      </c>
      <c r="D29" s="5">
        <v>1026</v>
      </c>
      <c r="E29" s="5">
        <v>632</v>
      </c>
    </row>
    <row r="30" spans="1:5" x14ac:dyDescent="0.2">
      <c r="A30" s="5" t="s">
        <v>23</v>
      </c>
      <c r="B30" s="5">
        <v>1163</v>
      </c>
      <c r="C30" s="5">
        <v>598</v>
      </c>
      <c r="D30" s="5">
        <v>565</v>
      </c>
      <c r="E30" s="5">
        <v>323</v>
      </c>
    </row>
    <row r="31" spans="1:5" x14ac:dyDescent="0.2">
      <c r="A31" s="5" t="s">
        <v>24</v>
      </c>
      <c r="B31" s="5">
        <v>9812</v>
      </c>
      <c r="C31" s="5">
        <v>4917</v>
      </c>
      <c r="D31" s="5">
        <v>4895</v>
      </c>
      <c r="E31" s="5">
        <v>3435</v>
      </c>
    </row>
    <row r="32" spans="1:5" x14ac:dyDescent="0.2">
      <c r="A32" s="5" t="s">
        <v>25</v>
      </c>
      <c r="B32" s="5">
        <v>7525</v>
      </c>
      <c r="C32" s="5">
        <v>3748</v>
      </c>
      <c r="D32" s="5">
        <v>3777</v>
      </c>
      <c r="E32" s="5">
        <v>2801</v>
      </c>
    </row>
    <row r="33" spans="1:5" x14ac:dyDescent="0.2">
      <c r="A33" s="5" t="s">
        <v>26</v>
      </c>
      <c r="B33" s="5">
        <v>13982</v>
      </c>
      <c r="C33" s="5">
        <v>6969</v>
      </c>
      <c r="D33" s="5">
        <v>7013</v>
      </c>
      <c r="E33" s="5">
        <v>5628</v>
      </c>
    </row>
    <row r="34" spans="1:5" x14ac:dyDescent="0.2">
      <c r="A34" s="5" t="s">
        <v>27</v>
      </c>
      <c r="B34" s="5">
        <v>11303</v>
      </c>
      <c r="C34" s="5">
        <v>5780</v>
      </c>
      <c r="D34" s="5">
        <v>5523</v>
      </c>
      <c r="E34" s="5">
        <v>4349</v>
      </c>
    </row>
    <row r="35" spans="1:5" x14ac:dyDescent="0.2">
      <c r="A35" s="5" t="s">
        <v>28</v>
      </c>
      <c r="B35" s="5">
        <v>13666</v>
      </c>
      <c r="C35" s="5">
        <v>7138</v>
      </c>
      <c r="D35" s="5">
        <v>6528</v>
      </c>
      <c r="E35" s="5">
        <v>5196</v>
      </c>
    </row>
    <row r="36" spans="1:5" x14ac:dyDescent="0.2">
      <c r="A36" s="5" t="s">
        <v>29</v>
      </c>
      <c r="B36" s="5">
        <v>6614</v>
      </c>
      <c r="C36" s="5">
        <v>3446</v>
      </c>
      <c r="D36" s="5">
        <v>3168</v>
      </c>
      <c r="E36" s="5">
        <v>2513</v>
      </c>
    </row>
    <row r="37" spans="1:5" x14ac:dyDescent="0.2">
      <c r="A37" s="5" t="s">
        <v>30</v>
      </c>
      <c r="B37" s="5">
        <v>14801</v>
      </c>
      <c r="C37" s="5">
        <v>7477</v>
      </c>
      <c r="D37" s="5">
        <v>7324</v>
      </c>
      <c r="E37" s="5">
        <v>5597</v>
      </c>
    </row>
    <row r="38" spans="1:5" x14ac:dyDescent="0.2">
      <c r="A38" s="5" t="s">
        <v>64</v>
      </c>
      <c r="B38" s="5">
        <v>11147</v>
      </c>
      <c r="C38" s="5">
        <v>5701</v>
      </c>
      <c r="D38" s="5">
        <v>5446</v>
      </c>
      <c r="E38" s="5">
        <v>4171</v>
      </c>
    </row>
    <row r="39" spans="1:5" x14ac:dyDescent="0.2">
      <c r="A39" s="5" t="s">
        <v>65</v>
      </c>
      <c r="B39" s="5">
        <v>5451</v>
      </c>
      <c r="C39" s="5">
        <v>2763</v>
      </c>
      <c r="D39" s="5">
        <v>2688</v>
      </c>
      <c r="E39" s="5">
        <v>1705</v>
      </c>
    </row>
    <row r="40" spans="1:5" x14ac:dyDescent="0.2">
      <c r="A40" s="5" t="s">
        <v>66</v>
      </c>
      <c r="B40" s="5">
        <v>11051</v>
      </c>
      <c r="C40" s="5">
        <v>5794</v>
      </c>
      <c r="D40" s="5">
        <v>5257</v>
      </c>
      <c r="E40" s="5">
        <v>3908</v>
      </c>
    </row>
    <row r="41" spans="1:5" x14ac:dyDescent="0.2">
      <c r="A41" s="5" t="s">
        <v>33</v>
      </c>
      <c r="B41" s="5">
        <v>10419</v>
      </c>
      <c r="C41" s="5">
        <v>5303</v>
      </c>
      <c r="D41" s="5">
        <v>5116</v>
      </c>
      <c r="E41" s="5">
        <v>4080</v>
      </c>
    </row>
    <row r="42" spans="1:5" x14ac:dyDescent="0.2">
      <c r="A42" s="5" t="s">
        <v>34</v>
      </c>
      <c r="B42" s="5">
        <v>11772</v>
      </c>
      <c r="C42" s="5">
        <v>6074</v>
      </c>
      <c r="D42" s="5">
        <v>5698</v>
      </c>
      <c r="E42" s="5">
        <v>4610</v>
      </c>
    </row>
    <row r="43" spans="1:5" x14ac:dyDescent="0.2">
      <c r="A43" s="5" t="s">
        <v>35</v>
      </c>
      <c r="B43" s="5">
        <v>14453</v>
      </c>
      <c r="C43" s="5">
        <v>7166</v>
      </c>
      <c r="D43" s="5">
        <v>7287</v>
      </c>
      <c r="E43" s="5">
        <v>5645</v>
      </c>
    </row>
    <row r="44" spans="1:5" x14ac:dyDescent="0.2">
      <c r="A44" s="5" t="s">
        <v>36</v>
      </c>
      <c r="B44" s="5">
        <v>9127</v>
      </c>
      <c r="C44" s="5">
        <v>4575</v>
      </c>
      <c r="D44" s="5">
        <v>4552</v>
      </c>
      <c r="E44" s="5">
        <v>3825</v>
      </c>
    </row>
    <row r="45" spans="1:5" x14ac:dyDescent="0.2">
      <c r="A45" s="5" t="s">
        <v>37</v>
      </c>
      <c r="B45" s="5">
        <v>12161</v>
      </c>
      <c r="C45" s="5">
        <v>6048</v>
      </c>
      <c r="D45" s="5">
        <v>6113</v>
      </c>
      <c r="E45" s="5">
        <v>4442</v>
      </c>
    </row>
    <row r="46" spans="1:5" x14ac:dyDescent="0.2">
      <c r="A46" s="5" t="s">
        <v>38</v>
      </c>
      <c r="B46" s="5">
        <v>9531</v>
      </c>
      <c r="C46" s="5">
        <v>4811</v>
      </c>
      <c r="D46" s="5">
        <v>4720</v>
      </c>
      <c r="E46" s="5">
        <v>3676</v>
      </c>
    </row>
    <row r="47" spans="1:5" x14ac:dyDescent="0.2">
      <c r="A47" s="5" t="s">
        <v>39</v>
      </c>
      <c r="B47" s="5">
        <v>10428</v>
      </c>
      <c r="C47" s="5">
        <v>5667</v>
      </c>
      <c r="D47" s="5">
        <v>4761</v>
      </c>
      <c r="E47" s="5">
        <v>4301</v>
      </c>
    </row>
    <row r="48" spans="1:5" x14ac:dyDescent="0.2">
      <c r="A48" s="5" t="s">
        <v>67</v>
      </c>
      <c r="B48" s="5">
        <v>11017</v>
      </c>
      <c r="C48" s="5">
        <v>5638</v>
      </c>
      <c r="D48" s="5">
        <v>5379</v>
      </c>
      <c r="E48" s="5">
        <v>4111</v>
      </c>
    </row>
    <row r="49" spans="1:5" x14ac:dyDescent="0.2">
      <c r="A49" s="5" t="s">
        <v>59</v>
      </c>
      <c r="B49" s="5">
        <v>4297</v>
      </c>
      <c r="C49" s="5">
        <v>2111</v>
      </c>
      <c r="D49" s="5">
        <v>2186</v>
      </c>
      <c r="E49" s="5">
        <v>1287</v>
      </c>
    </row>
    <row r="50" spans="1:5" x14ac:dyDescent="0.2">
      <c r="A50" s="5" t="s">
        <v>60</v>
      </c>
      <c r="B50" s="5">
        <v>845</v>
      </c>
      <c r="C50" s="5">
        <v>369</v>
      </c>
      <c r="D50" s="5">
        <v>476</v>
      </c>
      <c r="E50" s="5">
        <v>324</v>
      </c>
    </row>
    <row r="51" spans="1:5" x14ac:dyDescent="0.2">
      <c r="A51" s="5" t="s">
        <v>61</v>
      </c>
      <c r="B51" s="5">
        <v>191</v>
      </c>
      <c r="C51" s="5">
        <v>95</v>
      </c>
      <c r="D51" s="5">
        <v>96</v>
      </c>
      <c r="E51" s="5">
        <v>56</v>
      </c>
    </row>
    <row r="52" spans="1:5" x14ac:dyDescent="0.2">
      <c r="A52" s="5" t="s">
        <v>68</v>
      </c>
      <c r="B52" s="5">
        <v>389</v>
      </c>
      <c r="C52" s="5">
        <v>202</v>
      </c>
      <c r="D52" s="5">
        <v>187</v>
      </c>
      <c r="E52" s="5">
        <v>119</v>
      </c>
    </row>
    <row r="53" spans="1:5" x14ac:dyDescent="0.2">
      <c r="A53" s="5" t="s">
        <v>69</v>
      </c>
      <c r="B53" s="5">
        <v>881</v>
      </c>
      <c r="C53" s="5">
        <v>436</v>
      </c>
      <c r="D53" s="5">
        <v>445</v>
      </c>
      <c r="E53" s="5">
        <v>343</v>
      </c>
    </row>
    <row r="54" spans="1:5" x14ac:dyDescent="0.2">
      <c r="A54" s="5" t="s">
        <v>70</v>
      </c>
      <c r="B54" s="5">
        <v>198</v>
      </c>
      <c r="C54" s="5">
        <v>91</v>
      </c>
      <c r="D54" s="5">
        <v>107</v>
      </c>
      <c r="E54" s="5">
        <v>70</v>
      </c>
    </row>
    <row r="55" spans="1:5" x14ac:dyDescent="0.2">
      <c r="A55" s="5" t="s">
        <v>71</v>
      </c>
      <c r="B55" s="5">
        <v>1551</v>
      </c>
      <c r="C55" s="5">
        <v>767</v>
      </c>
      <c r="D55" s="5">
        <v>784</v>
      </c>
      <c r="E55" s="5">
        <v>453</v>
      </c>
    </row>
    <row r="56" spans="1:5" x14ac:dyDescent="0.2">
      <c r="A56" s="5" t="s">
        <v>72</v>
      </c>
      <c r="B56" s="5">
        <v>698</v>
      </c>
      <c r="C56" s="5">
        <v>344</v>
      </c>
      <c r="D56" s="5">
        <v>354</v>
      </c>
      <c r="E56" s="5">
        <v>236</v>
      </c>
    </row>
    <row r="57" spans="1:5" s="8" customFormat="1" x14ac:dyDescent="0.2">
      <c r="A57" s="7" t="s">
        <v>57</v>
      </c>
      <c r="B57" s="7">
        <f>SUM(B7:B56)</f>
        <v>376505</v>
      </c>
      <c r="C57" s="7">
        <f>SUM(C7:C56)</f>
        <v>190035</v>
      </c>
      <c r="D57" s="7">
        <f>SUM(D7:D56)</f>
        <v>186470</v>
      </c>
      <c r="E57" s="7">
        <f>SUM(E7:E56)</f>
        <v>145231</v>
      </c>
    </row>
  </sheetData>
  <autoFilter ref="A6:E57" xr:uid="{00000000-0009-0000-0000-0000C9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12957</v>
      </c>
      <c r="C7" s="5">
        <v>6392</v>
      </c>
      <c r="D7" s="5">
        <v>6565</v>
      </c>
      <c r="E7" s="5">
        <v>4992</v>
      </c>
    </row>
    <row r="8" spans="1:5" x14ac:dyDescent="0.2">
      <c r="A8" s="5" t="s">
        <v>1</v>
      </c>
      <c r="B8" s="5">
        <v>14375</v>
      </c>
      <c r="C8" s="5">
        <v>7249</v>
      </c>
      <c r="D8" s="5">
        <v>7126</v>
      </c>
      <c r="E8" s="5">
        <v>5756</v>
      </c>
    </row>
    <row r="9" spans="1:5" x14ac:dyDescent="0.2">
      <c r="A9" s="5" t="s">
        <v>2</v>
      </c>
      <c r="B9" s="5">
        <v>10000</v>
      </c>
      <c r="C9" s="5">
        <v>5030</v>
      </c>
      <c r="D9" s="5">
        <v>4970</v>
      </c>
      <c r="E9" s="5">
        <v>4039</v>
      </c>
    </row>
    <row r="10" spans="1:5" x14ac:dyDescent="0.2">
      <c r="A10" s="5" t="s">
        <v>3</v>
      </c>
      <c r="B10" s="5">
        <v>6768</v>
      </c>
      <c r="C10" s="5">
        <v>3375</v>
      </c>
      <c r="D10" s="5">
        <v>3393</v>
      </c>
      <c r="E10" s="5">
        <v>2580</v>
      </c>
    </row>
    <row r="11" spans="1:5" x14ac:dyDescent="0.2">
      <c r="A11" s="5" t="s">
        <v>4</v>
      </c>
      <c r="B11" s="5">
        <v>12307</v>
      </c>
      <c r="C11" s="5">
        <v>6082</v>
      </c>
      <c r="D11" s="5">
        <v>6225</v>
      </c>
      <c r="E11" s="5">
        <v>4960</v>
      </c>
    </row>
    <row r="12" spans="1:5" x14ac:dyDescent="0.2">
      <c r="A12" s="5" t="s">
        <v>5</v>
      </c>
      <c r="B12" s="5">
        <v>9161</v>
      </c>
      <c r="C12" s="5">
        <v>4592</v>
      </c>
      <c r="D12" s="5">
        <v>4569</v>
      </c>
      <c r="E12" s="5">
        <v>3620</v>
      </c>
    </row>
    <row r="13" spans="1:5" x14ac:dyDescent="0.2">
      <c r="A13" s="5" t="s">
        <v>6</v>
      </c>
      <c r="B13" s="5">
        <v>12311</v>
      </c>
      <c r="C13" s="5">
        <v>6132</v>
      </c>
      <c r="D13" s="5">
        <v>6179</v>
      </c>
      <c r="E13" s="5">
        <v>5144</v>
      </c>
    </row>
    <row r="14" spans="1:5" x14ac:dyDescent="0.2">
      <c r="A14" s="5" t="s">
        <v>7</v>
      </c>
      <c r="B14" s="5">
        <v>9311</v>
      </c>
      <c r="C14" s="5">
        <v>4642</v>
      </c>
      <c r="D14" s="5">
        <v>4669</v>
      </c>
      <c r="E14" s="5">
        <v>4227</v>
      </c>
    </row>
    <row r="15" spans="1:5" x14ac:dyDescent="0.2">
      <c r="A15" s="5" t="s">
        <v>8</v>
      </c>
      <c r="B15" s="5">
        <v>9473</v>
      </c>
      <c r="C15" s="5">
        <v>4626</v>
      </c>
      <c r="D15" s="5">
        <v>4847</v>
      </c>
      <c r="E15" s="5">
        <v>4050</v>
      </c>
    </row>
    <row r="16" spans="1:5" x14ac:dyDescent="0.2">
      <c r="A16" s="5" t="s">
        <v>9</v>
      </c>
      <c r="B16" s="5">
        <v>11464</v>
      </c>
      <c r="C16" s="5">
        <v>5862</v>
      </c>
      <c r="D16" s="5">
        <v>5602</v>
      </c>
      <c r="E16" s="5">
        <v>4804</v>
      </c>
    </row>
    <row r="17" spans="1:5" x14ac:dyDescent="0.2">
      <c r="A17" s="5" t="s">
        <v>10</v>
      </c>
      <c r="B17" s="5">
        <v>16106</v>
      </c>
      <c r="C17" s="5">
        <v>8101</v>
      </c>
      <c r="D17" s="5">
        <v>8005</v>
      </c>
      <c r="E17" s="5">
        <v>6031</v>
      </c>
    </row>
    <row r="18" spans="1:5" x14ac:dyDescent="0.2">
      <c r="A18" s="5" t="s">
        <v>11</v>
      </c>
      <c r="B18" s="5">
        <v>4531</v>
      </c>
      <c r="C18" s="5">
        <v>2189</v>
      </c>
      <c r="D18" s="5">
        <v>2342</v>
      </c>
      <c r="E18" s="5">
        <v>1935</v>
      </c>
    </row>
    <row r="19" spans="1:5" x14ac:dyDescent="0.2">
      <c r="A19" s="5" t="s">
        <v>12</v>
      </c>
      <c r="B19" s="5">
        <v>9887</v>
      </c>
      <c r="C19" s="5">
        <v>4978</v>
      </c>
      <c r="D19" s="5">
        <v>4909</v>
      </c>
      <c r="E19" s="5">
        <v>3660</v>
      </c>
    </row>
    <row r="20" spans="1:5" x14ac:dyDescent="0.2">
      <c r="A20" s="5" t="s">
        <v>13</v>
      </c>
      <c r="B20" s="5">
        <v>3103</v>
      </c>
      <c r="C20" s="5">
        <v>1490</v>
      </c>
      <c r="D20" s="5">
        <v>1613</v>
      </c>
      <c r="E20" s="5">
        <v>1217</v>
      </c>
    </row>
    <row r="21" spans="1:5" x14ac:dyDescent="0.2">
      <c r="A21" s="5" t="s">
        <v>14</v>
      </c>
      <c r="B21" s="5">
        <v>6865</v>
      </c>
      <c r="C21" s="5">
        <v>3547</v>
      </c>
      <c r="D21" s="5">
        <v>3318</v>
      </c>
      <c r="E21" s="5">
        <v>2805</v>
      </c>
    </row>
    <row r="22" spans="1:5" x14ac:dyDescent="0.2">
      <c r="A22" s="5" t="s">
        <v>15</v>
      </c>
      <c r="B22" s="5">
        <v>4860</v>
      </c>
      <c r="C22" s="5">
        <v>2480</v>
      </c>
      <c r="D22" s="5">
        <v>2380</v>
      </c>
      <c r="E22" s="5">
        <v>1780</v>
      </c>
    </row>
    <row r="23" spans="1:5" x14ac:dyDescent="0.2">
      <c r="A23" s="5" t="s">
        <v>16</v>
      </c>
      <c r="B23" s="5">
        <v>7426</v>
      </c>
      <c r="C23" s="5">
        <v>3688</v>
      </c>
      <c r="D23" s="5">
        <v>3738</v>
      </c>
      <c r="E23" s="5">
        <v>2762</v>
      </c>
    </row>
    <row r="24" spans="1:5" x14ac:dyDescent="0.2">
      <c r="A24" s="5" t="s">
        <v>17</v>
      </c>
      <c r="B24" s="5">
        <v>1376</v>
      </c>
      <c r="C24" s="5">
        <v>715</v>
      </c>
      <c r="D24" s="5">
        <v>661</v>
      </c>
      <c r="E24" s="5">
        <v>430</v>
      </c>
    </row>
    <row r="25" spans="1:5" x14ac:dyDescent="0.2">
      <c r="A25" s="5" t="s">
        <v>18</v>
      </c>
      <c r="B25" s="5">
        <v>1079</v>
      </c>
      <c r="C25" s="5">
        <v>516</v>
      </c>
      <c r="D25" s="5">
        <v>563</v>
      </c>
      <c r="E25" s="5">
        <v>391</v>
      </c>
    </row>
    <row r="26" spans="1:5" x14ac:dyDescent="0.2">
      <c r="A26" s="5" t="s">
        <v>19</v>
      </c>
      <c r="B26" s="5">
        <v>814</v>
      </c>
      <c r="C26" s="5">
        <v>398</v>
      </c>
      <c r="D26" s="5">
        <v>416</v>
      </c>
      <c r="E26" s="5">
        <v>260</v>
      </c>
    </row>
    <row r="27" spans="1:5" x14ac:dyDescent="0.2">
      <c r="A27" s="5" t="s">
        <v>20</v>
      </c>
      <c r="B27" s="5">
        <v>1401</v>
      </c>
      <c r="C27" s="5">
        <v>687</v>
      </c>
      <c r="D27" s="5">
        <v>714</v>
      </c>
      <c r="E27" s="5">
        <v>436</v>
      </c>
    </row>
    <row r="28" spans="1:5" x14ac:dyDescent="0.2">
      <c r="A28" s="5" t="s">
        <v>21</v>
      </c>
      <c r="B28" s="5">
        <v>4502</v>
      </c>
      <c r="C28" s="5">
        <v>2251</v>
      </c>
      <c r="D28" s="5">
        <v>2251</v>
      </c>
      <c r="E28" s="5">
        <v>1557</v>
      </c>
    </row>
    <row r="29" spans="1:5" x14ac:dyDescent="0.2">
      <c r="A29" s="5" t="s">
        <v>22</v>
      </c>
      <c r="B29" s="5">
        <v>2054</v>
      </c>
      <c r="C29" s="5">
        <v>1029</v>
      </c>
      <c r="D29" s="5">
        <v>1025</v>
      </c>
      <c r="E29" s="5">
        <v>630</v>
      </c>
    </row>
    <row r="30" spans="1:5" x14ac:dyDescent="0.2">
      <c r="A30" s="5" t="s">
        <v>23</v>
      </c>
      <c r="B30" s="5">
        <v>1164</v>
      </c>
      <c r="C30" s="5">
        <v>600</v>
      </c>
      <c r="D30" s="5">
        <v>564</v>
      </c>
      <c r="E30" s="5">
        <v>323</v>
      </c>
    </row>
    <row r="31" spans="1:5" x14ac:dyDescent="0.2">
      <c r="A31" s="5" t="s">
        <v>24</v>
      </c>
      <c r="B31" s="5">
        <v>9828</v>
      </c>
      <c r="C31" s="5">
        <v>4923</v>
      </c>
      <c r="D31" s="5">
        <v>4905</v>
      </c>
      <c r="E31" s="5">
        <v>3435</v>
      </c>
    </row>
    <row r="32" spans="1:5" x14ac:dyDescent="0.2">
      <c r="A32" s="5" t="s">
        <v>25</v>
      </c>
      <c r="B32" s="5">
        <v>7492</v>
      </c>
      <c r="C32" s="5">
        <v>3725</v>
      </c>
      <c r="D32" s="5">
        <v>3767</v>
      </c>
      <c r="E32" s="5">
        <v>2785</v>
      </c>
    </row>
    <row r="33" spans="1:5" x14ac:dyDescent="0.2">
      <c r="A33" s="5" t="s">
        <v>26</v>
      </c>
      <c r="B33" s="5">
        <v>14002</v>
      </c>
      <c r="C33" s="5">
        <v>6980</v>
      </c>
      <c r="D33" s="5">
        <v>7022</v>
      </c>
      <c r="E33" s="5">
        <v>5631</v>
      </c>
    </row>
    <row r="34" spans="1:5" x14ac:dyDescent="0.2">
      <c r="A34" s="5" t="s">
        <v>27</v>
      </c>
      <c r="B34" s="5">
        <v>11323</v>
      </c>
      <c r="C34" s="5">
        <v>5786</v>
      </c>
      <c r="D34" s="5">
        <v>5537</v>
      </c>
      <c r="E34" s="5">
        <v>4361</v>
      </c>
    </row>
    <row r="35" spans="1:5" x14ac:dyDescent="0.2">
      <c r="A35" s="5" t="s">
        <v>28</v>
      </c>
      <c r="B35" s="5">
        <v>13575</v>
      </c>
      <c r="C35" s="5">
        <v>7096</v>
      </c>
      <c r="D35" s="5">
        <v>6479</v>
      </c>
      <c r="E35" s="5">
        <v>5156</v>
      </c>
    </row>
    <row r="36" spans="1:5" x14ac:dyDescent="0.2">
      <c r="A36" s="5" t="s">
        <v>29</v>
      </c>
      <c r="B36" s="5">
        <v>6618</v>
      </c>
      <c r="C36" s="5">
        <v>3449</v>
      </c>
      <c r="D36" s="5">
        <v>3169</v>
      </c>
      <c r="E36" s="5">
        <v>2517</v>
      </c>
    </row>
    <row r="37" spans="1:5" x14ac:dyDescent="0.2">
      <c r="A37" s="5" t="s">
        <v>30</v>
      </c>
      <c r="B37" s="5">
        <v>14794</v>
      </c>
      <c r="C37" s="5">
        <v>7474</v>
      </c>
      <c r="D37" s="5">
        <v>7320</v>
      </c>
      <c r="E37" s="5">
        <v>5591</v>
      </c>
    </row>
    <row r="38" spans="1:5" x14ac:dyDescent="0.2">
      <c r="A38" s="5" t="s">
        <v>64</v>
      </c>
      <c r="B38" s="5">
        <v>11014</v>
      </c>
      <c r="C38" s="5">
        <v>5645</v>
      </c>
      <c r="D38" s="5">
        <v>5369</v>
      </c>
      <c r="E38" s="5">
        <v>4117</v>
      </c>
    </row>
    <row r="39" spans="1:5" x14ac:dyDescent="0.2">
      <c r="A39" s="5" t="s">
        <v>65</v>
      </c>
      <c r="B39" s="5">
        <v>5461</v>
      </c>
      <c r="C39" s="5">
        <v>2771</v>
      </c>
      <c r="D39" s="5">
        <v>2690</v>
      </c>
      <c r="E39" s="5">
        <v>1715</v>
      </c>
    </row>
    <row r="40" spans="1:5" x14ac:dyDescent="0.2">
      <c r="A40" s="5" t="s">
        <v>66</v>
      </c>
      <c r="B40" s="5">
        <v>11053</v>
      </c>
      <c r="C40" s="5">
        <v>5788</v>
      </c>
      <c r="D40" s="5">
        <v>5265</v>
      </c>
      <c r="E40" s="5">
        <v>3905</v>
      </c>
    </row>
    <row r="41" spans="1:5" x14ac:dyDescent="0.2">
      <c r="A41" s="5" t="s">
        <v>33</v>
      </c>
      <c r="B41" s="5">
        <v>10409</v>
      </c>
      <c r="C41" s="5">
        <v>5300</v>
      </c>
      <c r="D41" s="5">
        <v>5109</v>
      </c>
      <c r="E41" s="5">
        <v>4068</v>
      </c>
    </row>
    <row r="42" spans="1:5" x14ac:dyDescent="0.2">
      <c r="A42" s="5" t="s">
        <v>34</v>
      </c>
      <c r="B42" s="5">
        <v>11726</v>
      </c>
      <c r="C42" s="5">
        <v>6059</v>
      </c>
      <c r="D42" s="5">
        <v>5667</v>
      </c>
      <c r="E42" s="5">
        <v>4603</v>
      </c>
    </row>
    <row r="43" spans="1:5" x14ac:dyDescent="0.2">
      <c r="A43" s="5" t="s">
        <v>35</v>
      </c>
      <c r="B43" s="5">
        <v>14479</v>
      </c>
      <c r="C43" s="5">
        <v>7180</v>
      </c>
      <c r="D43" s="5">
        <v>7299</v>
      </c>
      <c r="E43" s="5">
        <v>5668</v>
      </c>
    </row>
    <row r="44" spans="1:5" x14ac:dyDescent="0.2">
      <c r="A44" s="5" t="s">
        <v>36</v>
      </c>
      <c r="B44" s="5">
        <v>9152</v>
      </c>
      <c r="C44" s="5">
        <v>4592</v>
      </c>
      <c r="D44" s="5">
        <v>4560</v>
      </c>
      <c r="E44" s="5">
        <v>3844</v>
      </c>
    </row>
    <row r="45" spans="1:5" x14ac:dyDescent="0.2">
      <c r="A45" s="5" t="s">
        <v>37</v>
      </c>
      <c r="B45" s="5">
        <v>12162</v>
      </c>
      <c r="C45" s="5">
        <v>6049</v>
      </c>
      <c r="D45" s="5">
        <v>6113</v>
      </c>
      <c r="E45" s="5">
        <v>4439</v>
      </c>
    </row>
    <row r="46" spans="1:5" x14ac:dyDescent="0.2">
      <c r="A46" s="5" t="s">
        <v>38</v>
      </c>
      <c r="B46" s="5">
        <v>9554</v>
      </c>
      <c r="C46" s="5">
        <v>4825</v>
      </c>
      <c r="D46" s="5">
        <v>4729</v>
      </c>
      <c r="E46" s="5">
        <v>3692</v>
      </c>
    </row>
    <row r="47" spans="1:5" x14ac:dyDescent="0.2">
      <c r="A47" s="5" t="s">
        <v>39</v>
      </c>
      <c r="B47" s="5">
        <v>10443</v>
      </c>
      <c r="C47" s="5">
        <v>5680</v>
      </c>
      <c r="D47" s="5">
        <v>4763</v>
      </c>
      <c r="E47" s="5">
        <v>4308</v>
      </c>
    </row>
    <row r="48" spans="1:5" x14ac:dyDescent="0.2">
      <c r="A48" s="5" t="s">
        <v>67</v>
      </c>
      <c r="B48" s="5">
        <v>11046</v>
      </c>
      <c r="C48" s="5">
        <v>5657</v>
      </c>
      <c r="D48" s="5">
        <v>5389</v>
      </c>
      <c r="E48" s="5">
        <v>4127</v>
      </c>
    </row>
    <row r="49" spans="1:5" x14ac:dyDescent="0.2">
      <c r="A49" s="5" t="s">
        <v>59</v>
      </c>
      <c r="B49" s="5">
        <v>4301</v>
      </c>
      <c r="C49" s="5">
        <v>2118</v>
      </c>
      <c r="D49" s="5">
        <v>2183</v>
      </c>
      <c r="E49" s="5">
        <v>1289</v>
      </c>
    </row>
    <row r="50" spans="1:5" x14ac:dyDescent="0.2">
      <c r="A50" s="5" t="s">
        <v>60</v>
      </c>
      <c r="B50" s="5">
        <v>848</v>
      </c>
      <c r="C50" s="5">
        <v>371</v>
      </c>
      <c r="D50" s="5">
        <v>477</v>
      </c>
      <c r="E50" s="5">
        <v>324</v>
      </c>
    </row>
    <row r="51" spans="1:5" x14ac:dyDescent="0.2">
      <c r="A51" s="5" t="s">
        <v>61</v>
      </c>
      <c r="B51" s="5">
        <v>191</v>
      </c>
      <c r="C51" s="5">
        <v>95</v>
      </c>
      <c r="D51" s="5">
        <v>96</v>
      </c>
      <c r="E51" s="5">
        <v>56</v>
      </c>
    </row>
    <row r="52" spans="1:5" x14ac:dyDescent="0.2">
      <c r="A52" s="5" t="s">
        <v>68</v>
      </c>
      <c r="B52" s="5">
        <v>388</v>
      </c>
      <c r="C52" s="5">
        <v>201</v>
      </c>
      <c r="D52" s="5">
        <v>187</v>
      </c>
      <c r="E52" s="5">
        <v>119</v>
      </c>
    </row>
    <row r="53" spans="1:5" x14ac:dyDescent="0.2">
      <c r="A53" s="5" t="s">
        <v>69</v>
      </c>
      <c r="B53" s="5">
        <v>885</v>
      </c>
      <c r="C53" s="5">
        <v>438</v>
      </c>
      <c r="D53" s="5">
        <v>447</v>
      </c>
      <c r="E53" s="5">
        <v>343</v>
      </c>
    </row>
    <row r="54" spans="1:5" x14ac:dyDescent="0.2">
      <c r="A54" s="5" t="s">
        <v>70</v>
      </c>
      <c r="B54" s="5">
        <v>197</v>
      </c>
      <c r="C54" s="5">
        <v>90</v>
      </c>
      <c r="D54" s="5">
        <v>107</v>
      </c>
      <c r="E54" s="5">
        <v>70</v>
      </c>
    </row>
    <row r="55" spans="1:5" x14ac:dyDescent="0.2">
      <c r="A55" s="5" t="s">
        <v>71</v>
      </c>
      <c r="B55" s="5">
        <v>1554</v>
      </c>
      <c r="C55" s="5">
        <v>769</v>
      </c>
      <c r="D55" s="5">
        <v>785</v>
      </c>
      <c r="E55" s="5">
        <v>453</v>
      </c>
    </row>
    <row r="56" spans="1:5" x14ac:dyDescent="0.2">
      <c r="A56" s="5" t="s">
        <v>72</v>
      </c>
      <c r="B56" s="5">
        <v>703</v>
      </c>
      <c r="C56" s="5">
        <v>347</v>
      </c>
      <c r="D56" s="5">
        <v>356</v>
      </c>
      <c r="E56" s="5">
        <v>237</v>
      </c>
    </row>
    <row r="57" spans="1:5" s="8" customFormat="1" x14ac:dyDescent="0.2">
      <c r="A57" s="7" t="s">
        <v>57</v>
      </c>
      <c r="B57" s="7">
        <f>SUM(B7:B56)</f>
        <v>376493</v>
      </c>
      <c r="C57" s="7">
        <f>SUM(C7:C56)</f>
        <v>190059</v>
      </c>
      <c r="D57" s="7">
        <f>SUM(D7:D56)</f>
        <v>186434</v>
      </c>
      <c r="E57" s="7">
        <f>SUM(E7:E56)</f>
        <v>145242</v>
      </c>
    </row>
  </sheetData>
  <autoFilter ref="A6:E57" xr:uid="{00000000-0009-0000-0000-0000CA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ht="13.5" customHeight="1" x14ac:dyDescent="0.2">
      <c r="A7" s="5" t="s">
        <v>0</v>
      </c>
      <c r="B7" s="5">
        <v>12918</v>
      </c>
      <c r="C7" s="5">
        <v>6380</v>
      </c>
      <c r="D7" s="5">
        <v>6538</v>
      </c>
      <c r="E7" s="5">
        <v>4977</v>
      </c>
    </row>
    <row r="8" spans="1:5" ht="13.5" customHeight="1" x14ac:dyDescent="0.2">
      <c r="A8" s="5" t="s">
        <v>1</v>
      </c>
      <c r="B8" s="5">
        <v>14349</v>
      </c>
      <c r="C8" s="5">
        <v>7243</v>
      </c>
      <c r="D8" s="5">
        <v>7106</v>
      </c>
      <c r="E8" s="5">
        <v>5741</v>
      </c>
    </row>
    <row r="9" spans="1:5" ht="13.5" customHeight="1" x14ac:dyDescent="0.2">
      <c r="A9" s="5" t="s">
        <v>2</v>
      </c>
      <c r="B9" s="5">
        <v>10005</v>
      </c>
      <c r="C9" s="5">
        <v>5031</v>
      </c>
      <c r="D9" s="5">
        <v>4974</v>
      </c>
      <c r="E9" s="5">
        <v>4035</v>
      </c>
    </row>
    <row r="10" spans="1:5" ht="13.5" customHeight="1" x14ac:dyDescent="0.2">
      <c r="A10" s="5" t="s">
        <v>3</v>
      </c>
      <c r="B10" s="5">
        <v>6776</v>
      </c>
      <c r="C10" s="5">
        <v>3373</v>
      </c>
      <c r="D10" s="5">
        <v>3403</v>
      </c>
      <c r="E10" s="5">
        <v>2582</v>
      </c>
    </row>
    <row r="11" spans="1:5" ht="13.5" customHeight="1" x14ac:dyDescent="0.2">
      <c r="A11" s="5" t="s">
        <v>4</v>
      </c>
      <c r="B11" s="5">
        <v>12296</v>
      </c>
      <c r="C11" s="5">
        <v>6089</v>
      </c>
      <c r="D11" s="5">
        <v>6207</v>
      </c>
      <c r="E11" s="5">
        <v>4948</v>
      </c>
    </row>
    <row r="12" spans="1:5" ht="13.5" customHeight="1" x14ac:dyDescent="0.2">
      <c r="A12" s="5" t="s">
        <v>5</v>
      </c>
      <c r="B12" s="5">
        <v>8988</v>
      </c>
      <c r="C12" s="5">
        <v>4507</v>
      </c>
      <c r="D12" s="5">
        <v>4481</v>
      </c>
      <c r="E12" s="5">
        <v>3553</v>
      </c>
    </row>
    <row r="13" spans="1:5" ht="13.5" customHeight="1" x14ac:dyDescent="0.2">
      <c r="A13" s="5" t="s">
        <v>6</v>
      </c>
      <c r="B13" s="5">
        <v>12325</v>
      </c>
      <c r="C13" s="5">
        <v>6134</v>
      </c>
      <c r="D13" s="5">
        <v>6191</v>
      </c>
      <c r="E13" s="5">
        <v>5139</v>
      </c>
    </row>
    <row r="14" spans="1:5" ht="13.5" customHeight="1" x14ac:dyDescent="0.2">
      <c r="A14" s="5" t="s">
        <v>7</v>
      </c>
      <c r="B14" s="5">
        <v>9308</v>
      </c>
      <c r="C14" s="5">
        <v>4641</v>
      </c>
      <c r="D14" s="5">
        <v>4667</v>
      </c>
      <c r="E14" s="5">
        <v>4230</v>
      </c>
    </row>
    <row r="15" spans="1:5" ht="13.5" customHeight="1" x14ac:dyDescent="0.2">
      <c r="A15" s="5" t="s">
        <v>8</v>
      </c>
      <c r="B15" s="5">
        <v>9464</v>
      </c>
      <c r="C15" s="5">
        <v>4621</v>
      </c>
      <c r="D15" s="5">
        <v>4843</v>
      </c>
      <c r="E15" s="5">
        <v>4044</v>
      </c>
    </row>
    <row r="16" spans="1:5" ht="13.5" customHeight="1" x14ac:dyDescent="0.2">
      <c r="A16" s="5" t="s">
        <v>9</v>
      </c>
      <c r="B16" s="5">
        <v>11504</v>
      </c>
      <c r="C16" s="5">
        <v>5886</v>
      </c>
      <c r="D16" s="5">
        <v>5618</v>
      </c>
      <c r="E16" s="5">
        <v>4819</v>
      </c>
    </row>
    <row r="17" spans="1:5" ht="13.5" customHeight="1" x14ac:dyDescent="0.2">
      <c r="A17" s="5" t="s">
        <v>10</v>
      </c>
      <c r="B17" s="5">
        <v>16099</v>
      </c>
      <c r="C17" s="5">
        <v>8099</v>
      </c>
      <c r="D17" s="5">
        <v>8000</v>
      </c>
      <c r="E17" s="5">
        <v>6033</v>
      </c>
    </row>
    <row r="18" spans="1:5" ht="13.5" customHeight="1" x14ac:dyDescent="0.2">
      <c r="A18" s="5" t="s">
        <v>11</v>
      </c>
      <c r="B18" s="5">
        <v>4526</v>
      </c>
      <c r="C18" s="5">
        <v>2178</v>
      </c>
      <c r="D18" s="5">
        <v>2348</v>
      </c>
      <c r="E18" s="5">
        <v>1929</v>
      </c>
    </row>
    <row r="19" spans="1:5" ht="13.5" customHeight="1" x14ac:dyDescent="0.2">
      <c r="A19" s="5" t="s">
        <v>12</v>
      </c>
      <c r="B19" s="5">
        <v>9879</v>
      </c>
      <c r="C19" s="5">
        <v>4967</v>
      </c>
      <c r="D19" s="5">
        <v>4912</v>
      </c>
      <c r="E19" s="5">
        <v>3650</v>
      </c>
    </row>
    <row r="20" spans="1:5" ht="13.5" customHeight="1" x14ac:dyDescent="0.2">
      <c r="A20" s="5" t="s">
        <v>13</v>
      </c>
      <c r="B20" s="5">
        <v>3100</v>
      </c>
      <c r="C20" s="5">
        <v>1488</v>
      </c>
      <c r="D20" s="5">
        <v>1612</v>
      </c>
      <c r="E20" s="5">
        <v>1214</v>
      </c>
    </row>
    <row r="21" spans="1:5" ht="13.5" customHeight="1" x14ac:dyDescent="0.2">
      <c r="A21" s="5" t="s">
        <v>14</v>
      </c>
      <c r="B21" s="5">
        <v>6874</v>
      </c>
      <c r="C21" s="5">
        <v>3551</v>
      </c>
      <c r="D21" s="5">
        <v>3323</v>
      </c>
      <c r="E21" s="5">
        <v>2799</v>
      </c>
    </row>
    <row r="22" spans="1:5" ht="13.5" customHeight="1" x14ac:dyDescent="0.2">
      <c r="A22" s="5" t="s">
        <v>15</v>
      </c>
      <c r="B22" s="5">
        <v>4863</v>
      </c>
      <c r="C22" s="5">
        <v>2484</v>
      </c>
      <c r="D22" s="5">
        <v>2379</v>
      </c>
      <c r="E22" s="5">
        <v>1780</v>
      </c>
    </row>
    <row r="23" spans="1:5" ht="13.5" customHeight="1" x14ac:dyDescent="0.2">
      <c r="A23" s="5" t="s">
        <v>16</v>
      </c>
      <c r="B23" s="5">
        <v>7414</v>
      </c>
      <c r="C23" s="5">
        <v>3691</v>
      </c>
      <c r="D23" s="5">
        <v>3723</v>
      </c>
      <c r="E23" s="5">
        <v>2762</v>
      </c>
    </row>
    <row r="24" spans="1:5" ht="13.5" customHeight="1" x14ac:dyDescent="0.2">
      <c r="A24" s="5" t="s">
        <v>17</v>
      </c>
      <c r="B24" s="5">
        <v>1371</v>
      </c>
      <c r="C24" s="5">
        <v>714</v>
      </c>
      <c r="D24" s="5">
        <v>657</v>
      </c>
      <c r="E24" s="5">
        <v>431</v>
      </c>
    </row>
    <row r="25" spans="1:5" ht="13.5" customHeight="1" x14ac:dyDescent="0.2">
      <c r="A25" s="5" t="s">
        <v>18</v>
      </c>
      <c r="B25" s="5">
        <v>1082</v>
      </c>
      <c r="C25" s="5">
        <v>517</v>
      </c>
      <c r="D25" s="5">
        <v>565</v>
      </c>
      <c r="E25" s="5">
        <v>390</v>
      </c>
    </row>
    <row r="26" spans="1:5" ht="13.5" customHeight="1" x14ac:dyDescent="0.2">
      <c r="A26" s="5" t="s">
        <v>19</v>
      </c>
      <c r="B26" s="5">
        <v>809</v>
      </c>
      <c r="C26" s="5">
        <v>397</v>
      </c>
      <c r="D26" s="5">
        <v>412</v>
      </c>
      <c r="E26" s="5">
        <v>256</v>
      </c>
    </row>
    <row r="27" spans="1:5" ht="13.5" customHeight="1" x14ac:dyDescent="0.2">
      <c r="A27" s="5" t="s">
        <v>20</v>
      </c>
      <c r="B27" s="5">
        <v>1406</v>
      </c>
      <c r="C27" s="5">
        <v>689</v>
      </c>
      <c r="D27" s="5">
        <v>717</v>
      </c>
      <c r="E27" s="5">
        <v>437</v>
      </c>
    </row>
    <row r="28" spans="1:5" ht="13.5" customHeight="1" x14ac:dyDescent="0.2">
      <c r="A28" s="5" t="s">
        <v>21</v>
      </c>
      <c r="B28" s="5">
        <v>4497</v>
      </c>
      <c r="C28" s="5">
        <v>2247</v>
      </c>
      <c r="D28" s="5">
        <v>2250</v>
      </c>
      <c r="E28" s="5">
        <v>1554</v>
      </c>
    </row>
    <row r="29" spans="1:5" ht="13.5" customHeight="1" x14ac:dyDescent="0.2">
      <c r="A29" s="5" t="s">
        <v>22</v>
      </c>
      <c r="B29" s="5">
        <v>2055</v>
      </c>
      <c r="C29" s="5">
        <v>1029</v>
      </c>
      <c r="D29" s="5">
        <v>1026</v>
      </c>
      <c r="E29" s="5">
        <v>629</v>
      </c>
    </row>
    <row r="30" spans="1:5" ht="13.5" customHeight="1" x14ac:dyDescent="0.2">
      <c r="A30" s="5" t="s">
        <v>23</v>
      </c>
      <c r="B30" s="5">
        <v>1159</v>
      </c>
      <c r="C30" s="5">
        <v>597</v>
      </c>
      <c r="D30" s="5">
        <v>562</v>
      </c>
      <c r="E30" s="5">
        <v>322</v>
      </c>
    </row>
    <row r="31" spans="1:5" ht="13.5" customHeight="1" x14ac:dyDescent="0.2">
      <c r="A31" s="5" t="s">
        <v>24</v>
      </c>
      <c r="B31" s="5">
        <v>9827</v>
      </c>
      <c r="C31" s="5">
        <v>4928</v>
      </c>
      <c r="D31" s="5">
        <v>4899</v>
      </c>
      <c r="E31" s="5">
        <v>3432</v>
      </c>
    </row>
    <row r="32" spans="1:5" ht="13.5" customHeight="1" x14ac:dyDescent="0.2">
      <c r="A32" s="5" t="s">
        <v>25</v>
      </c>
      <c r="B32" s="5">
        <v>7482</v>
      </c>
      <c r="C32" s="5">
        <v>3720</v>
      </c>
      <c r="D32" s="5">
        <v>3762</v>
      </c>
      <c r="E32" s="5">
        <v>2777</v>
      </c>
    </row>
    <row r="33" spans="1:5" ht="13.5" customHeight="1" x14ac:dyDescent="0.2">
      <c r="A33" s="5" t="s">
        <v>26</v>
      </c>
      <c r="B33" s="5">
        <v>13999</v>
      </c>
      <c r="C33" s="5">
        <v>6980</v>
      </c>
      <c r="D33" s="5">
        <v>7019</v>
      </c>
      <c r="E33" s="5">
        <v>5628</v>
      </c>
    </row>
    <row r="34" spans="1:5" ht="13.5" customHeight="1" x14ac:dyDescent="0.2">
      <c r="A34" s="5" t="s">
        <v>27</v>
      </c>
      <c r="B34" s="5">
        <v>11346</v>
      </c>
      <c r="C34" s="5">
        <v>5807</v>
      </c>
      <c r="D34" s="5">
        <v>5539</v>
      </c>
      <c r="E34" s="5">
        <v>4363</v>
      </c>
    </row>
    <row r="35" spans="1:5" ht="13.5" customHeight="1" x14ac:dyDescent="0.2">
      <c r="A35" s="5" t="s">
        <v>28</v>
      </c>
      <c r="B35" s="5">
        <v>13547</v>
      </c>
      <c r="C35" s="5">
        <v>7080</v>
      </c>
      <c r="D35" s="5">
        <v>6467</v>
      </c>
      <c r="E35" s="5">
        <v>5134</v>
      </c>
    </row>
    <row r="36" spans="1:5" ht="13.5" customHeight="1" x14ac:dyDescent="0.2">
      <c r="A36" s="5" t="s">
        <v>29</v>
      </c>
      <c r="B36" s="5">
        <v>6616</v>
      </c>
      <c r="C36" s="5">
        <v>3450</v>
      </c>
      <c r="D36" s="5">
        <v>3166</v>
      </c>
      <c r="E36" s="5">
        <v>2520</v>
      </c>
    </row>
    <row r="37" spans="1:5" ht="13.5" customHeight="1" x14ac:dyDescent="0.2">
      <c r="A37" s="5" t="s">
        <v>30</v>
      </c>
      <c r="B37" s="5">
        <v>14771</v>
      </c>
      <c r="C37" s="5">
        <v>7468</v>
      </c>
      <c r="D37" s="5">
        <v>7303</v>
      </c>
      <c r="E37" s="5">
        <v>5579</v>
      </c>
    </row>
    <row r="38" spans="1:5" x14ac:dyDescent="0.2">
      <c r="A38" s="5" t="s">
        <v>64</v>
      </c>
      <c r="B38" s="5">
        <v>10988</v>
      </c>
      <c r="C38" s="5">
        <v>5635</v>
      </c>
      <c r="D38" s="5">
        <v>5353</v>
      </c>
      <c r="E38" s="5">
        <v>4118</v>
      </c>
    </row>
    <row r="39" spans="1:5" x14ac:dyDescent="0.2">
      <c r="A39" s="5" t="s">
        <v>65</v>
      </c>
      <c r="B39" s="5">
        <v>5465</v>
      </c>
      <c r="C39" s="5">
        <v>2773</v>
      </c>
      <c r="D39" s="5">
        <v>2692</v>
      </c>
      <c r="E39" s="5">
        <v>1714</v>
      </c>
    </row>
    <row r="40" spans="1:5" x14ac:dyDescent="0.2">
      <c r="A40" s="5" t="s">
        <v>66</v>
      </c>
      <c r="B40" s="5">
        <v>11047</v>
      </c>
      <c r="C40" s="5">
        <v>5789</v>
      </c>
      <c r="D40" s="5">
        <v>5258</v>
      </c>
      <c r="E40" s="5">
        <v>3904</v>
      </c>
    </row>
    <row r="41" spans="1:5" ht="13.5" customHeight="1" x14ac:dyDescent="0.2">
      <c r="A41" s="5" t="s">
        <v>33</v>
      </c>
      <c r="B41" s="5">
        <v>10371</v>
      </c>
      <c r="C41" s="5">
        <v>5271</v>
      </c>
      <c r="D41" s="5">
        <v>5100</v>
      </c>
      <c r="E41" s="5">
        <v>4046</v>
      </c>
    </row>
    <row r="42" spans="1:5" ht="13.5" customHeight="1" x14ac:dyDescent="0.2">
      <c r="A42" s="5" t="s">
        <v>34</v>
      </c>
      <c r="B42" s="5">
        <v>11742</v>
      </c>
      <c r="C42" s="5">
        <v>6078</v>
      </c>
      <c r="D42" s="5">
        <v>5664</v>
      </c>
      <c r="E42" s="5">
        <v>4613</v>
      </c>
    </row>
    <row r="43" spans="1:5" ht="13.5" customHeight="1" x14ac:dyDescent="0.2">
      <c r="A43" s="5" t="s">
        <v>35</v>
      </c>
      <c r="B43" s="5">
        <v>14499</v>
      </c>
      <c r="C43" s="5">
        <v>7192</v>
      </c>
      <c r="D43" s="5">
        <v>7307</v>
      </c>
      <c r="E43" s="5">
        <v>5676</v>
      </c>
    </row>
    <row r="44" spans="1:5" ht="13.5" customHeight="1" x14ac:dyDescent="0.2">
      <c r="A44" s="5" t="s">
        <v>36</v>
      </c>
      <c r="B44" s="5">
        <v>9143</v>
      </c>
      <c r="C44" s="5">
        <v>4581</v>
      </c>
      <c r="D44" s="5">
        <v>4562</v>
      </c>
      <c r="E44" s="5">
        <v>3828</v>
      </c>
    </row>
    <row r="45" spans="1:5" ht="13.5" customHeight="1" x14ac:dyDescent="0.2">
      <c r="A45" s="5" t="s">
        <v>37</v>
      </c>
      <c r="B45" s="5">
        <v>12350</v>
      </c>
      <c r="C45" s="5">
        <v>6138</v>
      </c>
      <c r="D45" s="5">
        <v>6212</v>
      </c>
      <c r="E45" s="5">
        <v>4504</v>
      </c>
    </row>
    <row r="46" spans="1:5" ht="13.5" customHeight="1" x14ac:dyDescent="0.2">
      <c r="A46" s="5" t="s">
        <v>38</v>
      </c>
      <c r="B46" s="5">
        <v>9556</v>
      </c>
      <c r="C46" s="5">
        <v>4828</v>
      </c>
      <c r="D46" s="5">
        <v>4728</v>
      </c>
      <c r="E46" s="5">
        <v>3697</v>
      </c>
    </row>
    <row r="47" spans="1:5" ht="13.5" customHeight="1" x14ac:dyDescent="0.2">
      <c r="A47" s="5" t="s">
        <v>39</v>
      </c>
      <c r="B47" s="5">
        <v>10464</v>
      </c>
      <c r="C47" s="5">
        <v>5695</v>
      </c>
      <c r="D47" s="5">
        <v>4769</v>
      </c>
      <c r="E47" s="5">
        <v>4316</v>
      </c>
    </row>
    <row r="48" spans="1:5" x14ac:dyDescent="0.2">
      <c r="A48" s="5" t="s">
        <v>67</v>
      </c>
      <c r="B48" s="5">
        <v>11040</v>
      </c>
      <c r="C48" s="5">
        <v>5660</v>
      </c>
      <c r="D48" s="5">
        <v>5380</v>
      </c>
      <c r="E48" s="5">
        <v>4123</v>
      </c>
    </row>
    <row r="49" spans="1:5" ht="13.5" customHeight="1" x14ac:dyDescent="0.2">
      <c r="A49" s="5" t="s">
        <v>59</v>
      </c>
      <c r="B49" s="5">
        <v>4299</v>
      </c>
      <c r="C49" s="5">
        <v>2119</v>
      </c>
      <c r="D49" s="5">
        <v>2180</v>
      </c>
      <c r="E49" s="5">
        <v>1287</v>
      </c>
    </row>
    <row r="50" spans="1:5" ht="13.5" customHeight="1" x14ac:dyDescent="0.2">
      <c r="A50" s="5" t="s">
        <v>60</v>
      </c>
      <c r="B50" s="5">
        <v>853</v>
      </c>
      <c r="C50" s="5">
        <v>372</v>
      </c>
      <c r="D50" s="5">
        <v>481</v>
      </c>
      <c r="E50" s="5">
        <v>327</v>
      </c>
    </row>
    <row r="51" spans="1:5" ht="13.5" customHeight="1" x14ac:dyDescent="0.2">
      <c r="A51" s="5" t="s">
        <v>61</v>
      </c>
      <c r="B51" s="5">
        <v>192</v>
      </c>
      <c r="C51" s="5">
        <v>96</v>
      </c>
      <c r="D51" s="5">
        <v>96</v>
      </c>
      <c r="E51" s="5">
        <v>56</v>
      </c>
    </row>
    <row r="52" spans="1:5" x14ac:dyDescent="0.2">
      <c r="A52" s="5" t="s">
        <v>68</v>
      </c>
      <c r="B52" s="5">
        <v>386</v>
      </c>
      <c r="C52" s="5">
        <v>200</v>
      </c>
      <c r="D52" s="5">
        <v>186</v>
      </c>
      <c r="E52" s="5">
        <v>118</v>
      </c>
    </row>
    <row r="53" spans="1:5" ht="13.5" customHeight="1" x14ac:dyDescent="0.2">
      <c r="A53" s="5" t="s">
        <v>69</v>
      </c>
      <c r="B53" s="5">
        <v>886</v>
      </c>
      <c r="C53" s="5">
        <v>438</v>
      </c>
      <c r="D53" s="5">
        <v>448</v>
      </c>
      <c r="E53" s="5">
        <v>342</v>
      </c>
    </row>
    <row r="54" spans="1:5" ht="13.5" customHeight="1" x14ac:dyDescent="0.2">
      <c r="A54" s="5" t="s">
        <v>70</v>
      </c>
      <c r="B54" s="5">
        <v>197</v>
      </c>
      <c r="C54" s="5">
        <v>90</v>
      </c>
      <c r="D54" s="5">
        <v>107</v>
      </c>
      <c r="E54" s="5">
        <v>70</v>
      </c>
    </row>
    <row r="55" spans="1:5" ht="13.5" customHeight="1" x14ac:dyDescent="0.2">
      <c r="A55" s="5" t="s">
        <v>71</v>
      </c>
      <c r="B55" s="5">
        <v>1554</v>
      </c>
      <c r="C55" s="5">
        <v>771</v>
      </c>
      <c r="D55" s="5">
        <v>783</v>
      </c>
      <c r="E55" s="5">
        <v>452</v>
      </c>
    </row>
    <row r="56" spans="1:5" ht="13.5" customHeight="1" x14ac:dyDescent="0.2">
      <c r="A56" s="5" t="s">
        <v>72</v>
      </c>
      <c r="B56" s="5">
        <v>706</v>
      </c>
      <c r="C56" s="5">
        <v>348</v>
      </c>
      <c r="D56" s="5">
        <v>358</v>
      </c>
      <c r="E56" s="5">
        <v>236</v>
      </c>
    </row>
    <row r="57" spans="1:5" s="8" customFormat="1" ht="13.5" customHeight="1" x14ac:dyDescent="0.2">
      <c r="A57" s="7" t="s">
        <v>57</v>
      </c>
      <c r="B57" s="7">
        <f>SUM(B7:B56)</f>
        <v>376393</v>
      </c>
      <c r="C57" s="7">
        <f>SUM(C7:C56)</f>
        <v>190060</v>
      </c>
      <c r="D57" s="7">
        <f>SUM(D7:D56)</f>
        <v>186333</v>
      </c>
      <c r="E57" s="7">
        <f>SUM(E7:E56)</f>
        <v>145114</v>
      </c>
    </row>
  </sheetData>
  <autoFilter ref="A6:E57" xr:uid="{00000000-0009-0000-0000-0000CB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12872</v>
      </c>
      <c r="C7" s="5">
        <v>6363</v>
      </c>
      <c r="D7" s="5">
        <v>6509</v>
      </c>
      <c r="E7" s="5">
        <v>4962</v>
      </c>
    </row>
    <row r="8" spans="1:5" x14ac:dyDescent="0.2">
      <c r="A8" s="5" t="s">
        <v>1</v>
      </c>
      <c r="B8" s="5">
        <v>14382</v>
      </c>
      <c r="C8" s="5">
        <v>7259</v>
      </c>
      <c r="D8" s="5">
        <v>7123</v>
      </c>
      <c r="E8" s="5">
        <v>5745</v>
      </c>
    </row>
    <row r="9" spans="1:5" x14ac:dyDescent="0.2">
      <c r="A9" s="5" t="s">
        <v>2</v>
      </c>
      <c r="B9" s="5">
        <v>9995</v>
      </c>
      <c r="C9" s="5">
        <v>5025</v>
      </c>
      <c r="D9" s="5">
        <v>4970</v>
      </c>
      <c r="E9" s="5">
        <v>4029</v>
      </c>
    </row>
    <row r="10" spans="1:5" x14ac:dyDescent="0.2">
      <c r="A10" s="5" t="s">
        <v>3</v>
      </c>
      <c r="B10" s="5">
        <v>6774</v>
      </c>
      <c r="C10" s="5">
        <v>3376</v>
      </c>
      <c r="D10" s="5">
        <v>3398</v>
      </c>
      <c r="E10" s="5">
        <v>2588</v>
      </c>
    </row>
    <row r="11" spans="1:5" x14ac:dyDescent="0.2">
      <c r="A11" s="5" t="s">
        <v>4</v>
      </c>
      <c r="B11" s="5">
        <v>12347</v>
      </c>
      <c r="C11" s="5">
        <v>6116</v>
      </c>
      <c r="D11" s="5">
        <v>6231</v>
      </c>
      <c r="E11" s="5">
        <v>4979</v>
      </c>
    </row>
    <row r="12" spans="1:5" x14ac:dyDescent="0.2">
      <c r="A12" s="5" t="s">
        <v>5</v>
      </c>
      <c r="B12" s="5">
        <v>8975</v>
      </c>
      <c r="C12" s="5">
        <v>4504</v>
      </c>
      <c r="D12" s="5">
        <v>4471</v>
      </c>
      <c r="E12" s="5">
        <v>3549</v>
      </c>
    </row>
    <row r="13" spans="1:5" x14ac:dyDescent="0.2">
      <c r="A13" s="5" t="s">
        <v>6</v>
      </c>
      <c r="B13" s="5">
        <v>12338</v>
      </c>
      <c r="C13" s="5">
        <v>6147</v>
      </c>
      <c r="D13" s="5">
        <v>6191</v>
      </c>
      <c r="E13" s="5">
        <v>5150</v>
      </c>
    </row>
    <row r="14" spans="1:5" x14ac:dyDescent="0.2">
      <c r="A14" s="5" t="s">
        <v>7</v>
      </c>
      <c r="B14" s="5">
        <v>9305</v>
      </c>
      <c r="C14" s="5">
        <v>4640</v>
      </c>
      <c r="D14" s="5">
        <v>4665</v>
      </c>
      <c r="E14" s="5">
        <v>4226</v>
      </c>
    </row>
    <row r="15" spans="1:5" x14ac:dyDescent="0.2">
      <c r="A15" s="5" t="s">
        <v>8</v>
      </c>
      <c r="B15" s="5">
        <v>9449</v>
      </c>
      <c r="C15" s="5">
        <v>4608</v>
      </c>
      <c r="D15" s="5">
        <v>4841</v>
      </c>
      <c r="E15" s="5">
        <v>4042</v>
      </c>
    </row>
    <row r="16" spans="1:5" x14ac:dyDescent="0.2">
      <c r="A16" s="5" t="s">
        <v>9</v>
      </c>
      <c r="B16" s="5">
        <v>11491</v>
      </c>
      <c r="C16" s="5">
        <v>5881</v>
      </c>
      <c r="D16" s="5">
        <v>5610</v>
      </c>
      <c r="E16" s="5">
        <v>4818</v>
      </c>
    </row>
    <row r="17" spans="1:5" x14ac:dyDescent="0.2">
      <c r="A17" s="5" t="s">
        <v>10</v>
      </c>
      <c r="B17" s="5">
        <v>16082</v>
      </c>
      <c r="C17" s="5">
        <v>8086</v>
      </c>
      <c r="D17" s="5">
        <v>7996</v>
      </c>
      <c r="E17" s="5">
        <v>6022</v>
      </c>
    </row>
    <row r="18" spans="1:5" x14ac:dyDescent="0.2">
      <c r="A18" s="5" t="s">
        <v>11</v>
      </c>
      <c r="B18" s="5">
        <v>4524</v>
      </c>
      <c r="C18" s="5">
        <v>2176</v>
      </c>
      <c r="D18" s="5">
        <v>2348</v>
      </c>
      <c r="E18" s="5">
        <v>1928</v>
      </c>
    </row>
    <row r="19" spans="1:5" x14ac:dyDescent="0.2">
      <c r="A19" s="5" t="s">
        <v>12</v>
      </c>
      <c r="B19" s="5">
        <v>9881</v>
      </c>
      <c r="C19" s="5">
        <v>4964</v>
      </c>
      <c r="D19" s="5">
        <v>4917</v>
      </c>
      <c r="E19" s="5">
        <v>3652</v>
      </c>
    </row>
    <row r="20" spans="1:5" x14ac:dyDescent="0.2">
      <c r="A20" s="5" t="s">
        <v>13</v>
      </c>
      <c r="B20" s="5">
        <v>3096</v>
      </c>
      <c r="C20" s="5">
        <v>1487</v>
      </c>
      <c r="D20" s="5">
        <v>1609</v>
      </c>
      <c r="E20" s="5">
        <v>1214</v>
      </c>
    </row>
    <row r="21" spans="1:5" x14ac:dyDescent="0.2">
      <c r="A21" s="5" t="s">
        <v>14</v>
      </c>
      <c r="B21" s="5">
        <v>6865</v>
      </c>
      <c r="C21" s="5">
        <v>3545</v>
      </c>
      <c r="D21" s="5">
        <v>3320</v>
      </c>
      <c r="E21" s="5">
        <v>2793</v>
      </c>
    </row>
    <row r="22" spans="1:5" x14ac:dyDescent="0.2">
      <c r="A22" s="5" t="s">
        <v>15</v>
      </c>
      <c r="B22" s="5">
        <v>4880</v>
      </c>
      <c r="C22" s="5">
        <v>2493</v>
      </c>
      <c r="D22" s="5">
        <v>2387</v>
      </c>
      <c r="E22" s="5">
        <v>1783</v>
      </c>
    </row>
    <row r="23" spans="1:5" x14ac:dyDescent="0.2">
      <c r="A23" s="5" t="s">
        <v>16</v>
      </c>
      <c r="B23" s="5">
        <v>7445</v>
      </c>
      <c r="C23" s="5">
        <v>3698</v>
      </c>
      <c r="D23" s="5">
        <v>3747</v>
      </c>
      <c r="E23" s="5">
        <v>2771</v>
      </c>
    </row>
    <row r="24" spans="1:5" x14ac:dyDescent="0.2">
      <c r="A24" s="5" t="s">
        <v>17</v>
      </c>
      <c r="B24" s="5">
        <v>1366</v>
      </c>
      <c r="C24" s="5">
        <v>711</v>
      </c>
      <c r="D24" s="5">
        <v>655</v>
      </c>
      <c r="E24" s="5">
        <v>429</v>
      </c>
    </row>
    <row r="25" spans="1:5" x14ac:dyDescent="0.2">
      <c r="A25" s="5" t="s">
        <v>18</v>
      </c>
      <c r="B25" s="5">
        <v>1085</v>
      </c>
      <c r="C25" s="5">
        <v>519</v>
      </c>
      <c r="D25" s="5">
        <v>566</v>
      </c>
      <c r="E25" s="5">
        <v>390</v>
      </c>
    </row>
    <row r="26" spans="1:5" x14ac:dyDescent="0.2">
      <c r="A26" s="5" t="s">
        <v>19</v>
      </c>
      <c r="B26" s="5">
        <v>802</v>
      </c>
      <c r="C26" s="5">
        <v>392</v>
      </c>
      <c r="D26" s="5">
        <v>410</v>
      </c>
      <c r="E26" s="5">
        <v>251</v>
      </c>
    </row>
    <row r="27" spans="1:5" x14ac:dyDescent="0.2">
      <c r="A27" s="5" t="s">
        <v>20</v>
      </c>
      <c r="B27" s="5">
        <v>1412</v>
      </c>
      <c r="C27" s="5">
        <v>692</v>
      </c>
      <c r="D27" s="5">
        <v>720</v>
      </c>
      <c r="E27" s="5">
        <v>439</v>
      </c>
    </row>
    <row r="28" spans="1:5" x14ac:dyDescent="0.2">
      <c r="A28" s="5" t="s">
        <v>21</v>
      </c>
      <c r="B28" s="5">
        <v>4488</v>
      </c>
      <c r="C28" s="5">
        <v>2241</v>
      </c>
      <c r="D28" s="5">
        <v>2247</v>
      </c>
      <c r="E28" s="5">
        <v>1549</v>
      </c>
    </row>
    <row r="29" spans="1:5" x14ac:dyDescent="0.2">
      <c r="A29" s="5" t="s">
        <v>22</v>
      </c>
      <c r="B29" s="5">
        <v>2049</v>
      </c>
      <c r="C29" s="5">
        <v>1025</v>
      </c>
      <c r="D29" s="5">
        <v>1024</v>
      </c>
      <c r="E29" s="5">
        <v>627</v>
      </c>
    </row>
    <row r="30" spans="1:5" x14ac:dyDescent="0.2">
      <c r="A30" s="5" t="s">
        <v>23</v>
      </c>
      <c r="B30" s="5">
        <v>1158</v>
      </c>
      <c r="C30" s="5">
        <v>595</v>
      </c>
      <c r="D30" s="5">
        <v>563</v>
      </c>
      <c r="E30" s="5">
        <v>323</v>
      </c>
    </row>
    <row r="31" spans="1:5" x14ac:dyDescent="0.2">
      <c r="A31" s="5" t="s">
        <v>24</v>
      </c>
      <c r="B31" s="5">
        <v>9828</v>
      </c>
      <c r="C31" s="5">
        <v>4925</v>
      </c>
      <c r="D31" s="5">
        <v>4903</v>
      </c>
      <c r="E31" s="5">
        <v>3429</v>
      </c>
    </row>
    <row r="32" spans="1:5" x14ac:dyDescent="0.2">
      <c r="A32" s="5" t="s">
        <v>25</v>
      </c>
      <c r="B32" s="5">
        <v>7476</v>
      </c>
      <c r="C32" s="5">
        <v>3709</v>
      </c>
      <c r="D32" s="5">
        <v>3767</v>
      </c>
      <c r="E32" s="5">
        <v>2770</v>
      </c>
    </row>
    <row r="33" spans="1:5" x14ac:dyDescent="0.2">
      <c r="A33" s="5" t="s">
        <v>26</v>
      </c>
      <c r="B33" s="5">
        <v>13986</v>
      </c>
      <c r="C33" s="5">
        <v>6968</v>
      </c>
      <c r="D33" s="5">
        <v>7018</v>
      </c>
      <c r="E33" s="5">
        <v>5625</v>
      </c>
    </row>
    <row r="34" spans="1:5" x14ac:dyDescent="0.2">
      <c r="A34" s="5" t="s">
        <v>27</v>
      </c>
      <c r="B34" s="5">
        <v>11320</v>
      </c>
      <c r="C34" s="5">
        <v>5795</v>
      </c>
      <c r="D34" s="5">
        <v>5525</v>
      </c>
      <c r="E34" s="5">
        <v>4357</v>
      </c>
    </row>
    <row r="35" spans="1:5" x14ac:dyDescent="0.2">
      <c r="A35" s="5" t="s">
        <v>28</v>
      </c>
      <c r="B35" s="5">
        <v>13528</v>
      </c>
      <c r="C35" s="5">
        <v>7075</v>
      </c>
      <c r="D35" s="5">
        <v>6453</v>
      </c>
      <c r="E35" s="5">
        <v>5127</v>
      </c>
    </row>
    <row r="36" spans="1:5" x14ac:dyDescent="0.2">
      <c r="A36" s="5" t="s">
        <v>29</v>
      </c>
      <c r="B36" s="5">
        <v>6617</v>
      </c>
      <c r="C36" s="5">
        <v>3449</v>
      </c>
      <c r="D36" s="5">
        <v>3168</v>
      </c>
      <c r="E36" s="5">
        <v>2518</v>
      </c>
    </row>
    <row r="37" spans="1:5" x14ac:dyDescent="0.2">
      <c r="A37" s="5" t="s">
        <v>30</v>
      </c>
      <c r="B37" s="5">
        <v>14748</v>
      </c>
      <c r="C37" s="5">
        <v>7458</v>
      </c>
      <c r="D37" s="5">
        <v>7290</v>
      </c>
      <c r="E37" s="5">
        <v>5567</v>
      </c>
    </row>
    <row r="38" spans="1:5" x14ac:dyDescent="0.2">
      <c r="A38" s="5" t="s">
        <v>64</v>
      </c>
      <c r="B38" s="5">
        <v>11002</v>
      </c>
      <c r="C38" s="5">
        <v>5640</v>
      </c>
      <c r="D38" s="5">
        <v>5362</v>
      </c>
      <c r="E38" s="5">
        <v>4122</v>
      </c>
    </row>
    <row r="39" spans="1:5" x14ac:dyDescent="0.2">
      <c r="A39" s="5" t="s">
        <v>65</v>
      </c>
      <c r="B39" s="5">
        <v>5465</v>
      </c>
      <c r="C39" s="5">
        <v>2772</v>
      </c>
      <c r="D39" s="5">
        <v>2693</v>
      </c>
      <c r="E39" s="5">
        <v>1713</v>
      </c>
    </row>
    <row r="40" spans="1:5" x14ac:dyDescent="0.2">
      <c r="A40" s="5" t="s">
        <v>66</v>
      </c>
      <c r="B40" s="5">
        <v>11054</v>
      </c>
      <c r="C40" s="5">
        <v>5798</v>
      </c>
      <c r="D40" s="5">
        <v>5256</v>
      </c>
      <c r="E40" s="5">
        <v>3907</v>
      </c>
    </row>
    <row r="41" spans="1:5" x14ac:dyDescent="0.2">
      <c r="A41" s="5" t="s">
        <v>33</v>
      </c>
      <c r="B41" s="5">
        <v>10370</v>
      </c>
      <c r="C41" s="5">
        <v>5273</v>
      </c>
      <c r="D41" s="5">
        <v>5097</v>
      </c>
      <c r="E41" s="5">
        <v>4050</v>
      </c>
    </row>
    <row r="42" spans="1:5" x14ac:dyDescent="0.2">
      <c r="A42" s="5" t="s">
        <v>34</v>
      </c>
      <c r="B42" s="5">
        <v>11752</v>
      </c>
      <c r="C42" s="5">
        <v>6085</v>
      </c>
      <c r="D42" s="5">
        <v>5667</v>
      </c>
      <c r="E42" s="5">
        <v>4625</v>
      </c>
    </row>
    <row r="43" spans="1:5" x14ac:dyDescent="0.2">
      <c r="A43" s="5" t="s">
        <v>35</v>
      </c>
      <c r="B43" s="5">
        <v>14519</v>
      </c>
      <c r="C43" s="5">
        <v>7197</v>
      </c>
      <c r="D43" s="5">
        <v>7322</v>
      </c>
      <c r="E43" s="5">
        <v>5683</v>
      </c>
    </row>
    <row r="44" spans="1:5" x14ac:dyDescent="0.2">
      <c r="A44" s="5" t="s">
        <v>36</v>
      </c>
      <c r="B44" s="5">
        <v>9191</v>
      </c>
      <c r="C44" s="5">
        <v>4590</v>
      </c>
      <c r="D44" s="5">
        <v>4601</v>
      </c>
      <c r="E44" s="5">
        <v>3837</v>
      </c>
    </row>
    <row r="45" spans="1:5" x14ac:dyDescent="0.2">
      <c r="A45" s="5" t="s">
        <v>37</v>
      </c>
      <c r="B45" s="5">
        <v>12345</v>
      </c>
      <c r="C45" s="5">
        <v>6138</v>
      </c>
      <c r="D45" s="5">
        <v>6207</v>
      </c>
      <c r="E45" s="5">
        <v>4500</v>
      </c>
    </row>
    <row r="46" spans="1:5" x14ac:dyDescent="0.2">
      <c r="A46" s="5" t="s">
        <v>38</v>
      </c>
      <c r="B46" s="5">
        <v>9537</v>
      </c>
      <c r="C46" s="5">
        <v>4824</v>
      </c>
      <c r="D46" s="5">
        <v>4713</v>
      </c>
      <c r="E46" s="5">
        <v>3696</v>
      </c>
    </row>
    <row r="47" spans="1:5" x14ac:dyDescent="0.2">
      <c r="A47" s="5" t="s">
        <v>39</v>
      </c>
      <c r="B47" s="5">
        <v>10431</v>
      </c>
      <c r="C47" s="5">
        <v>5686</v>
      </c>
      <c r="D47" s="5">
        <v>4745</v>
      </c>
      <c r="E47" s="5">
        <v>4313</v>
      </c>
    </row>
    <row r="48" spans="1:5" x14ac:dyDescent="0.2">
      <c r="A48" s="5" t="s">
        <v>67</v>
      </c>
      <c r="B48" s="5">
        <v>11024</v>
      </c>
      <c r="C48" s="5">
        <v>5646</v>
      </c>
      <c r="D48" s="5">
        <v>5378</v>
      </c>
      <c r="E48" s="5">
        <v>4119</v>
      </c>
    </row>
    <row r="49" spans="1:5" x14ac:dyDescent="0.2">
      <c r="A49" s="5" t="s">
        <v>59</v>
      </c>
      <c r="B49" s="5">
        <v>4286</v>
      </c>
      <c r="C49" s="5">
        <v>2114</v>
      </c>
      <c r="D49" s="5">
        <v>2172</v>
      </c>
      <c r="E49" s="5">
        <v>1286</v>
      </c>
    </row>
    <row r="50" spans="1:5" x14ac:dyDescent="0.2">
      <c r="A50" s="5" t="s">
        <v>60</v>
      </c>
      <c r="B50" s="5">
        <v>850</v>
      </c>
      <c r="C50" s="5">
        <v>368</v>
      </c>
      <c r="D50" s="5">
        <v>482</v>
      </c>
      <c r="E50" s="5">
        <v>326</v>
      </c>
    </row>
    <row r="51" spans="1:5" x14ac:dyDescent="0.2">
      <c r="A51" s="5" t="s">
        <v>61</v>
      </c>
      <c r="B51" s="5">
        <v>194</v>
      </c>
      <c r="C51" s="5">
        <v>96</v>
      </c>
      <c r="D51" s="5">
        <v>98</v>
      </c>
      <c r="E51" s="5">
        <v>56</v>
      </c>
    </row>
    <row r="52" spans="1:5" x14ac:dyDescent="0.2">
      <c r="A52" s="5" t="s">
        <v>68</v>
      </c>
      <c r="B52" s="5">
        <v>385</v>
      </c>
      <c r="C52" s="5">
        <v>200</v>
      </c>
      <c r="D52" s="5">
        <v>185</v>
      </c>
      <c r="E52" s="5">
        <v>117</v>
      </c>
    </row>
    <row r="53" spans="1:5" x14ac:dyDescent="0.2">
      <c r="A53" s="5" t="s">
        <v>69</v>
      </c>
      <c r="B53" s="5">
        <v>889</v>
      </c>
      <c r="C53" s="5">
        <v>440</v>
      </c>
      <c r="D53" s="5">
        <v>449</v>
      </c>
      <c r="E53" s="5">
        <v>343</v>
      </c>
    </row>
    <row r="54" spans="1:5" x14ac:dyDescent="0.2">
      <c r="A54" s="5" t="s">
        <v>70</v>
      </c>
      <c r="B54" s="5">
        <v>197</v>
      </c>
      <c r="C54" s="5">
        <v>90</v>
      </c>
      <c r="D54" s="5">
        <v>107</v>
      </c>
      <c r="E54" s="5">
        <v>70</v>
      </c>
    </row>
    <row r="55" spans="1:5" x14ac:dyDescent="0.2">
      <c r="A55" s="5" t="s">
        <v>71</v>
      </c>
      <c r="B55" s="5">
        <v>1558</v>
      </c>
      <c r="C55" s="5">
        <v>771</v>
      </c>
      <c r="D55" s="5">
        <v>787</v>
      </c>
      <c r="E55" s="5">
        <v>453</v>
      </c>
    </row>
    <row r="56" spans="1:5" x14ac:dyDescent="0.2">
      <c r="A56" s="5" t="s">
        <v>72</v>
      </c>
      <c r="B56" s="5">
        <v>711</v>
      </c>
      <c r="C56" s="5">
        <v>351</v>
      </c>
      <c r="D56" s="5">
        <v>360</v>
      </c>
      <c r="E56" s="5">
        <v>236</v>
      </c>
    </row>
    <row r="57" spans="1:5" s="8" customFormat="1" x14ac:dyDescent="0.2">
      <c r="A57" s="7" t="s">
        <v>57</v>
      </c>
      <c r="B57" s="7">
        <f>SUM(B7:B56)</f>
        <v>376324</v>
      </c>
      <c r="C57" s="7">
        <f>SUM(C7:C56)</f>
        <v>190001</v>
      </c>
      <c r="D57" s="7">
        <f>SUM(D7:D56)</f>
        <v>186323</v>
      </c>
      <c r="E57" s="7">
        <f>SUM(E7:E56)</f>
        <v>145104</v>
      </c>
    </row>
  </sheetData>
  <autoFilter ref="A6:E57" xr:uid="{00000000-0009-0000-0000-0000CC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12871</v>
      </c>
      <c r="C7" s="5">
        <v>6362</v>
      </c>
      <c r="D7" s="5">
        <v>6509</v>
      </c>
      <c r="E7" s="5">
        <v>4963</v>
      </c>
    </row>
    <row r="8" spans="1:5" x14ac:dyDescent="0.2">
      <c r="A8" s="5" t="s">
        <v>1</v>
      </c>
      <c r="B8" s="5">
        <v>14360</v>
      </c>
      <c r="C8" s="5">
        <v>7241</v>
      </c>
      <c r="D8" s="5">
        <v>7119</v>
      </c>
      <c r="E8" s="5">
        <v>5723</v>
      </c>
    </row>
    <row r="9" spans="1:5" x14ac:dyDescent="0.2">
      <c r="A9" s="5" t="s">
        <v>2</v>
      </c>
      <c r="B9" s="5">
        <v>9971</v>
      </c>
      <c r="C9" s="5">
        <v>5007</v>
      </c>
      <c r="D9" s="5">
        <v>4964</v>
      </c>
      <c r="E9" s="5">
        <v>4014</v>
      </c>
    </row>
    <row r="10" spans="1:5" x14ac:dyDescent="0.2">
      <c r="A10" s="5" t="s">
        <v>3</v>
      </c>
      <c r="B10" s="5">
        <v>6763</v>
      </c>
      <c r="C10" s="5">
        <v>3370</v>
      </c>
      <c r="D10" s="5">
        <v>3393</v>
      </c>
      <c r="E10" s="5">
        <v>2588</v>
      </c>
    </row>
    <row r="11" spans="1:5" x14ac:dyDescent="0.2">
      <c r="A11" s="5" t="s">
        <v>4</v>
      </c>
      <c r="B11" s="5">
        <v>12313</v>
      </c>
      <c r="C11" s="5">
        <v>6096</v>
      </c>
      <c r="D11" s="5">
        <v>6217</v>
      </c>
      <c r="E11" s="5">
        <v>4966</v>
      </c>
    </row>
    <row r="12" spans="1:5" x14ac:dyDescent="0.2">
      <c r="A12" s="5" t="s">
        <v>5</v>
      </c>
      <c r="B12" s="5">
        <v>8980</v>
      </c>
      <c r="C12" s="5">
        <v>4506</v>
      </c>
      <c r="D12" s="5">
        <v>4474</v>
      </c>
      <c r="E12" s="5">
        <v>3549</v>
      </c>
    </row>
    <row r="13" spans="1:5" x14ac:dyDescent="0.2">
      <c r="A13" s="5" t="s">
        <v>6</v>
      </c>
      <c r="B13" s="5">
        <v>12353</v>
      </c>
      <c r="C13" s="5">
        <v>6159</v>
      </c>
      <c r="D13" s="5">
        <v>6194</v>
      </c>
      <c r="E13" s="5">
        <v>5156</v>
      </c>
    </row>
    <row r="14" spans="1:5" x14ac:dyDescent="0.2">
      <c r="A14" s="5" t="s">
        <v>7</v>
      </c>
      <c r="B14" s="5">
        <v>9338</v>
      </c>
      <c r="C14" s="5">
        <v>4665</v>
      </c>
      <c r="D14" s="5">
        <v>4673</v>
      </c>
      <c r="E14" s="5">
        <v>4232</v>
      </c>
    </row>
    <row r="15" spans="1:5" x14ac:dyDescent="0.2">
      <c r="A15" s="5" t="s">
        <v>8</v>
      </c>
      <c r="B15" s="5">
        <v>9441</v>
      </c>
      <c r="C15" s="5">
        <v>4604</v>
      </c>
      <c r="D15" s="5">
        <v>4837</v>
      </c>
      <c r="E15" s="5">
        <v>4040</v>
      </c>
    </row>
    <row r="16" spans="1:5" x14ac:dyDescent="0.2">
      <c r="A16" s="5" t="s">
        <v>9</v>
      </c>
      <c r="B16" s="5">
        <v>11498</v>
      </c>
      <c r="C16" s="5">
        <v>5886</v>
      </c>
      <c r="D16" s="5">
        <v>5612</v>
      </c>
      <c r="E16" s="5">
        <v>4824</v>
      </c>
    </row>
    <row r="17" spans="1:5" x14ac:dyDescent="0.2">
      <c r="A17" s="5" t="s">
        <v>10</v>
      </c>
      <c r="B17" s="5">
        <v>16054</v>
      </c>
      <c r="C17" s="5">
        <v>8070</v>
      </c>
      <c r="D17" s="5">
        <v>7984</v>
      </c>
      <c r="E17" s="5">
        <v>6011</v>
      </c>
    </row>
    <row r="18" spans="1:5" x14ac:dyDescent="0.2">
      <c r="A18" s="5" t="s">
        <v>11</v>
      </c>
      <c r="B18" s="5">
        <v>4520</v>
      </c>
      <c r="C18" s="5">
        <v>2174</v>
      </c>
      <c r="D18" s="5">
        <v>2346</v>
      </c>
      <c r="E18" s="5">
        <v>1923</v>
      </c>
    </row>
    <row r="19" spans="1:5" x14ac:dyDescent="0.2">
      <c r="A19" s="5" t="s">
        <v>12</v>
      </c>
      <c r="B19" s="5">
        <v>9874</v>
      </c>
      <c r="C19" s="5">
        <v>4957</v>
      </c>
      <c r="D19" s="5">
        <v>4917</v>
      </c>
      <c r="E19" s="5">
        <v>3651</v>
      </c>
    </row>
    <row r="20" spans="1:5" x14ac:dyDescent="0.2">
      <c r="A20" s="5" t="s">
        <v>13</v>
      </c>
      <c r="B20" s="5">
        <v>3095</v>
      </c>
      <c r="C20" s="5">
        <v>1486</v>
      </c>
      <c r="D20" s="5">
        <v>1609</v>
      </c>
      <c r="E20" s="5">
        <v>1213</v>
      </c>
    </row>
    <row r="21" spans="1:5" x14ac:dyDescent="0.2">
      <c r="A21" s="5" t="s">
        <v>14</v>
      </c>
      <c r="B21" s="5">
        <v>6864</v>
      </c>
      <c r="C21" s="5">
        <v>3545</v>
      </c>
      <c r="D21" s="5">
        <v>3319</v>
      </c>
      <c r="E21" s="5">
        <v>2794</v>
      </c>
    </row>
    <row r="22" spans="1:5" x14ac:dyDescent="0.2">
      <c r="A22" s="5" t="s">
        <v>15</v>
      </c>
      <c r="B22" s="5">
        <v>4874</v>
      </c>
      <c r="C22" s="5">
        <v>2489</v>
      </c>
      <c r="D22" s="5">
        <v>2385</v>
      </c>
      <c r="E22" s="5">
        <v>1781</v>
      </c>
    </row>
    <row r="23" spans="1:5" x14ac:dyDescent="0.2">
      <c r="A23" s="5" t="s">
        <v>16</v>
      </c>
      <c r="B23" s="5">
        <v>7445</v>
      </c>
      <c r="C23" s="5">
        <v>3697</v>
      </c>
      <c r="D23" s="5">
        <v>3748</v>
      </c>
      <c r="E23" s="5">
        <v>2773</v>
      </c>
    </row>
    <row r="24" spans="1:5" x14ac:dyDescent="0.2">
      <c r="A24" s="5" t="s">
        <v>17</v>
      </c>
      <c r="B24" s="5">
        <v>1366</v>
      </c>
      <c r="C24" s="5">
        <v>711</v>
      </c>
      <c r="D24" s="5">
        <v>655</v>
      </c>
      <c r="E24" s="5">
        <v>428</v>
      </c>
    </row>
    <row r="25" spans="1:5" x14ac:dyDescent="0.2">
      <c r="A25" s="5" t="s">
        <v>18</v>
      </c>
      <c r="B25" s="5">
        <v>1087</v>
      </c>
      <c r="C25" s="5">
        <v>520</v>
      </c>
      <c r="D25" s="5">
        <v>567</v>
      </c>
      <c r="E25" s="5">
        <v>391</v>
      </c>
    </row>
    <row r="26" spans="1:5" x14ac:dyDescent="0.2">
      <c r="A26" s="5" t="s">
        <v>19</v>
      </c>
      <c r="B26" s="5">
        <v>805</v>
      </c>
      <c r="C26" s="5">
        <v>393</v>
      </c>
      <c r="D26" s="5">
        <v>412</v>
      </c>
      <c r="E26" s="5">
        <v>252</v>
      </c>
    </row>
    <row r="27" spans="1:5" x14ac:dyDescent="0.2">
      <c r="A27" s="5" t="s">
        <v>20</v>
      </c>
      <c r="B27" s="5">
        <v>1407</v>
      </c>
      <c r="C27" s="5">
        <v>689</v>
      </c>
      <c r="D27" s="5">
        <v>718</v>
      </c>
      <c r="E27" s="5">
        <v>436</v>
      </c>
    </row>
    <row r="28" spans="1:5" x14ac:dyDescent="0.2">
      <c r="A28" s="5" t="s">
        <v>21</v>
      </c>
      <c r="B28" s="5">
        <v>4482</v>
      </c>
      <c r="C28" s="5">
        <v>2240</v>
      </c>
      <c r="D28" s="5">
        <v>2242</v>
      </c>
      <c r="E28" s="5">
        <v>1548</v>
      </c>
    </row>
    <row r="29" spans="1:5" x14ac:dyDescent="0.2">
      <c r="A29" s="5" t="s">
        <v>22</v>
      </c>
      <c r="B29" s="5">
        <v>2049</v>
      </c>
      <c r="C29" s="5">
        <v>1025</v>
      </c>
      <c r="D29" s="5">
        <v>1024</v>
      </c>
      <c r="E29" s="5">
        <v>627</v>
      </c>
    </row>
    <row r="30" spans="1:5" x14ac:dyDescent="0.2">
      <c r="A30" s="5" t="s">
        <v>23</v>
      </c>
      <c r="B30" s="5">
        <v>1162</v>
      </c>
      <c r="C30" s="5">
        <v>597</v>
      </c>
      <c r="D30" s="5">
        <v>565</v>
      </c>
      <c r="E30" s="5">
        <v>325</v>
      </c>
    </row>
    <row r="31" spans="1:5" x14ac:dyDescent="0.2">
      <c r="A31" s="5" t="s">
        <v>24</v>
      </c>
      <c r="B31" s="5">
        <v>9825</v>
      </c>
      <c r="C31" s="5">
        <v>4924</v>
      </c>
      <c r="D31" s="5">
        <v>4901</v>
      </c>
      <c r="E31" s="5">
        <v>3420</v>
      </c>
    </row>
    <row r="32" spans="1:5" x14ac:dyDescent="0.2">
      <c r="A32" s="5" t="s">
        <v>25</v>
      </c>
      <c r="B32" s="5">
        <v>7437</v>
      </c>
      <c r="C32" s="5">
        <v>3693</v>
      </c>
      <c r="D32" s="5">
        <v>3744</v>
      </c>
      <c r="E32" s="5">
        <v>2758</v>
      </c>
    </row>
    <row r="33" spans="1:5" x14ac:dyDescent="0.2">
      <c r="A33" s="5" t="s">
        <v>26</v>
      </c>
      <c r="B33" s="5">
        <v>14008</v>
      </c>
      <c r="C33" s="5">
        <v>6976</v>
      </c>
      <c r="D33" s="5">
        <v>7032</v>
      </c>
      <c r="E33" s="5">
        <v>5633</v>
      </c>
    </row>
    <row r="34" spans="1:5" x14ac:dyDescent="0.2">
      <c r="A34" s="5" t="s">
        <v>27</v>
      </c>
      <c r="B34" s="5">
        <v>11318</v>
      </c>
      <c r="C34" s="5">
        <v>5792</v>
      </c>
      <c r="D34" s="5">
        <v>5526</v>
      </c>
      <c r="E34" s="5">
        <v>4360</v>
      </c>
    </row>
    <row r="35" spans="1:5" x14ac:dyDescent="0.2">
      <c r="A35" s="5" t="s">
        <v>28</v>
      </c>
      <c r="B35" s="5">
        <v>13537</v>
      </c>
      <c r="C35" s="5">
        <v>7092</v>
      </c>
      <c r="D35" s="5">
        <v>6445</v>
      </c>
      <c r="E35" s="5">
        <v>5138</v>
      </c>
    </row>
    <row r="36" spans="1:5" x14ac:dyDescent="0.2">
      <c r="A36" s="5" t="s">
        <v>29</v>
      </c>
      <c r="B36" s="5">
        <v>6623</v>
      </c>
      <c r="C36" s="5">
        <v>3452</v>
      </c>
      <c r="D36" s="5">
        <v>3171</v>
      </c>
      <c r="E36" s="5">
        <v>2524</v>
      </c>
    </row>
    <row r="37" spans="1:5" x14ac:dyDescent="0.2">
      <c r="A37" s="5" t="s">
        <v>30</v>
      </c>
      <c r="B37" s="5">
        <v>14720</v>
      </c>
      <c r="C37" s="5">
        <v>7436</v>
      </c>
      <c r="D37" s="5">
        <v>7284</v>
      </c>
      <c r="E37" s="5">
        <v>5552</v>
      </c>
    </row>
    <row r="38" spans="1:5" x14ac:dyDescent="0.2">
      <c r="A38" s="5" t="s">
        <v>64</v>
      </c>
      <c r="B38" s="5">
        <v>11004</v>
      </c>
      <c r="C38" s="5">
        <v>5653</v>
      </c>
      <c r="D38" s="5">
        <v>5351</v>
      </c>
      <c r="E38" s="5">
        <v>4130</v>
      </c>
    </row>
    <row r="39" spans="1:5" x14ac:dyDescent="0.2">
      <c r="A39" s="5" t="s">
        <v>65</v>
      </c>
      <c r="B39" s="5">
        <v>5472</v>
      </c>
      <c r="C39" s="5">
        <v>2776</v>
      </c>
      <c r="D39" s="5">
        <v>2696</v>
      </c>
      <c r="E39" s="5">
        <v>1712</v>
      </c>
    </row>
    <row r="40" spans="1:5" x14ac:dyDescent="0.2">
      <c r="A40" s="5" t="s">
        <v>66</v>
      </c>
      <c r="B40" s="5">
        <v>11077</v>
      </c>
      <c r="C40" s="5">
        <v>5810</v>
      </c>
      <c r="D40" s="5">
        <v>5267</v>
      </c>
      <c r="E40" s="5">
        <v>3917</v>
      </c>
    </row>
    <row r="41" spans="1:5" x14ac:dyDescent="0.2">
      <c r="A41" s="5" t="s">
        <v>33</v>
      </c>
      <c r="B41" s="5">
        <v>10384</v>
      </c>
      <c r="C41" s="5">
        <v>5284</v>
      </c>
      <c r="D41" s="5">
        <v>5100</v>
      </c>
      <c r="E41" s="5">
        <v>4065</v>
      </c>
    </row>
    <row r="42" spans="1:5" x14ac:dyDescent="0.2">
      <c r="A42" s="5" t="s">
        <v>34</v>
      </c>
      <c r="B42" s="5">
        <v>11745</v>
      </c>
      <c r="C42" s="5">
        <v>6075</v>
      </c>
      <c r="D42" s="5">
        <v>5670</v>
      </c>
      <c r="E42" s="5">
        <v>4610</v>
      </c>
    </row>
    <row r="43" spans="1:5" x14ac:dyDescent="0.2">
      <c r="A43" s="5" t="s">
        <v>35</v>
      </c>
      <c r="B43" s="5">
        <v>14495</v>
      </c>
      <c r="C43" s="5">
        <v>7184</v>
      </c>
      <c r="D43" s="5">
        <v>7311</v>
      </c>
      <c r="E43" s="5">
        <v>5674</v>
      </c>
    </row>
    <row r="44" spans="1:5" x14ac:dyDescent="0.2">
      <c r="A44" s="5" t="s">
        <v>36</v>
      </c>
      <c r="B44" s="5">
        <v>9209</v>
      </c>
      <c r="C44" s="5">
        <v>4602</v>
      </c>
      <c r="D44" s="5">
        <v>4607</v>
      </c>
      <c r="E44" s="5">
        <v>3838</v>
      </c>
    </row>
    <row r="45" spans="1:5" x14ac:dyDescent="0.2">
      <c r="A45" s="5" t="s">
        <v>37</v>
      </c>
      <c r="B45" s="5">
        <v>12359</v>
      </c>
      <c r="C45" s="5">
        <v>6151</v>
      </c>
      <c r="D45" s="5">
        <v>6208</v>
      </c>
      <c r="E45" s="5">
        <v>4507</v>
      </c>
    </row>
    <row r="46" spans="1:5" x14ac:dyDescent="0.2">
      <c r="A46" s="5" t="s">
        <v>38</v>
      </c>
      <c r="B46" s="5">
        <v>9515</v>
      </c>
      <c r="C46" s="5">
        <v>4813</v>
      </c>
      <c r="D46" s="5">
        <v>4702</v>
      </c>
      <c r="E46" s="5">
        <v>3684</v>
      </c>
    </row>
    <row r="47" spans="1:5" x14ac:dyDescent="0.2">
      <c r="A47" s="5" t="s">
        <v>39</v>
      </c>
      <c r="B47" s="5">
        <v>10398</v>
      </c>
      <c r="C47" s="5">
        <v>5674</v>
      </c>
      <c r="D47" s="5">
        <v>4724</v>
      </c>
      <c r="E47" s="5">
        <v>4311</v>
      </c>
    </row>
    <row r="48" spans="1:5" x14ac:dyDescent="0.2">
      <c r="A48" s="5" t="s">
        <v>67</v>
      </c>
      <c r="B48" s="5">
        <v>11014</v>
      </c>
      <c r="C48" s="5">
        <v>5641</v>
      </c>
      <c r="D48" s="5">
        <v>5373</v>
      </c>
      <c r="E48" s="5">
        <v>4118</v>
      </c>
    </row>
    <row r="49" spans="1:5" x14ac:dyDescent="0.2">
      <c r="A49" s="5" t="s">
        <v>59</v>
      </c>
      <c r="B49" s="5">
        <v>4290</v>
      </c>
      <c r="C49" s="5">
        <v>2114</v>
      </c>
      <c r="D49" s="5">
        <v>2176</v>
      </c>
      <c r="E49" s="5">
        <v>1289</v>
      </c>
    </row>
    <row r="50" spans="1:5" x14ac:dyDescent="0.2">
      <c r="A50" s="5" t="s">
        <v>60</v>
      </c>
      <c r="B50" s="5">
        <v>850</v>
      </c>
      <c r="C50" s="5">
        <v>368</v>
      </c>
      <c r="D50" s="5">
        <v>482</v>
      </c>
      <c r="E50" s="5">
        <v>327</v>
      </c>
    </row>
    <row r="51" spans="1:5" x14ac:dyDescent="0.2">
      <c r="A51" s="5" t="s">
        <v>61</v>
      </c>
      <c r="B51" s="5">
        <v>195</v>
      </c>
      <c r="C51" s="5">
        <v>96</v>
      </c>
      <c r="D51" s="5">
        <v>99</v>
      </c>
      <c r="E51" s="5">
        <v>56</v>
      </c>
    </row>
    <row r="52" spans="1:5" x14ac:dyDescent="0.2">
      <c r="A52" s="5" t="s">
        <v>68</v>
      </c>
      <c r="B52" s="5">
        <v>385</v>
      </c>
      <c r="C52" s="5">
        <v>201</v>
      </c>
      <c r="D52" s="5">
        <v>184</v>
      </c>
      <c r="E52" s="5">
        <v>117</v>
      </c>
    </row>
    <row r="53" spans="1:5" x14ac:dyDescent="0.2">
      <c r="A53" s="5" t="s">
        <v>69</v>
      </c>
      <c r="B53" s="5">
        <v>884</v>
      </c>
      <c r="C53" s="5">
        <v>438</v>
      </c>
      <c r="D53" s="5">
        <v>446</v>
      </c>
      <c r="E53" s="5">
        <v>341</v>
      </c>
    </row>
    <row r="54" spans="1:5" x14ac:dyDescent="0.2">
      <c r="A54" s="5" t="s">
        <v>70</v>
      </c>
      <c r="B54" s="5">
        <v>204</v>
      </c>
      <c r="C54" s="5">
        <v>93</v>
      </c>
      <c r="D54" s="5">
        <v>111</v>
      </c>
      <c r="E54" s="5">
        <v>71</v>
      </c>
    </row>
    <row r="55" spans="1:5" x14ac:dyDescent="0.2">
      <c r="A55" s="5" t="s">
        <v>71</v>
      </c>
      <c r="B55" s="5">
        <v>1547</v>
      </c>
      <c r="C55" s="5">
        <v>767</v>
      </c>
      <c r="D55" s="5">
        <v>780</v>
      </c>
      <c r="E55" s="5">
        <v>450</v>
      </c>
    </row>
    <row r="56" spans="1:5" x14ac:dyDescent="0.2">
      <c r="A56" s="5" t="s">
        <v>72</v>
      </c>
      <c r="B56" s="5">
        <v>712</v>
      </c>
      <c r="C56" s="5">
        <v>349</v>
      </c>
      <c r="D56" s="5">
        <v>363</v>
      </c>
      <c r="E56" s="5">
        <v>236</v>
      </c>
    </row>
    <row r="57" spans="1:5" s="8" customFormat="1" x14ac:dyDescent="0.2">
      <c r="A57" s="7" t="s">
        <v>57</v>
      </c>
      <c r="B57" s="7">
        <f>SUM(B7:B56)</f>
        <v>376179</v>
      </c>
      <c r="C57" s="7">
        <f>SUM(C7:C56)</f>
        <v>189943</v>
      </c>
      <c r="D57" s="7">
        <f>SUM(D7:D56)</f>
        <v>186236</v>
      </c>
      <c r="E57" s="7">
        <f>SUM(E7:E56)</f>
        <v>145046</v>
      </c>
    </row>
  </sheetData>
  <autoFilter ref="A6:E57" xr:uid="{00000000-0009-0000-0000-0000CD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12864</v>
      </c>
      <c r="C7" s="5">
        <v>6367</v>
      </c>
      <c r="D7" s="5">
        <v>6497</v>
      </c>
      <c r="E7" s="5">
        <v>4960</v>
      </c>
    </row>
    <row r="8" spans="1:5" x14ac:dyDescent="0.2">
      <c r="A8" s="5" t="s">
        <v>1</v>
      </c>
      <c r="B8" s="5">
        <v>14380</v>
      </c>
      <c r="C8" s="5">
        <v>7243</v>
      </c>
      <c r="D8" s="5">
        <v>7137</v>
      </c>
      <c r="E8" s="5">
        <v>5731</v>
      </c>
    </row>
    <row r="9" spans="1:5" x14ac:dyDescent="0.2">
      <c r="A9" s="5" t="s">
        <v>2</v>
      </c>
      <c r="B9" s="5">
        <v>9967</v>
      </c>
      <c r="C9" s="5">
        <v>5007</v>
      </c>
      <c r="D9" s="5">
        <v>4960</v>
      </c>
      <c r="E9" s="5">
        <v>4011</v>
      </c>
    </row>
    <row r="10" spans="1:5" x14ac:dyDescent="0.2">
      <c r="A10" s="5" t="s">
        <v>3</v>
      </c>
      <c r="B10" s="5">
        <v>6766</v>
      </c>
      <c r="C10" s="5">
        <v>3372</v>
      </c>
      <c r="D10" s="5">
        <v>3394</v>
      </c>
      <c r="E10" s="5">
        <v>2585</v>
      </c>
    </row>
    <row r="11" spans="1:5" x14ac:dyDescent="0.2">
      <c r="A11" s="5" t="s">
        <v>4</v>
      </c>
      <c r="B11" s="5">
        <v>12329</v>
      </c>
      <c r="C11" s="5">
        <v>6111</v>
      </c>
      <c r="D11" s="5">
        <v>6218</v>
      </c>
      <c r="E11" s="5">
        <v>4983</v>
      </c>
    </row>
    <row r="12" spans="1:5" x14ac:dyDescent="0.2">
      <c r="A12" s="5" t="s">
        <v>5</v>
      </c>
      <c r="B12" s="5">
        <v>8996</v>
      </c>
      <c r="C12" s="5">
        <v>4511</v>
      </c>
      <c r="D12" s="5">
        <v>4485</v>
      </c>
      <c r="E12" s="5">
        <v>3559</v>
      </c>
    </row>
    <row r="13" spans="1:5" x14ac:dyDescent="0.2">
      <c r="A13" s="5" t="s">
        <v>6</v>
      </c>
      <c r="B13" s="5">
        <v>12357</v>
      </c>
      <c r="C13" s="5">
        <v>6163</v>
      </c>
      <c r="D13" s="5">
        <v>6194</v>
      </c>
      <c r="E13" s="5">
        <v>5168</v>
      </c>
    </row>
    <row r="14" spans="1:5" x14ac:dyDescent="0.2">
      <c r="A14" s="5" t="s">
        <v>7</v>
      </c>
      <c r="B14" s="5">
        <v>9328</v>
      </c>
      <c r="C14" s="5">
        <v>4657</v>
      </c>
      <c r="D14" s="5">
        <v>4671</v>
      </c>
      <c r="E14" s="5">
        <v>4216</v>
      </c>
    </row>
    <row r="15" spans="1:5" x14ac:dyDescent="0.2">
      <c r="A15" s="5" t="s">
        <v>8</v>
      </c>
      <c r="B15" s="5">
        <v>9466</v>
      </c>
      <c r="C15" s="5">
        <v>4620</v>
      </c>
      <c r="D15" s="5">
        <v>4846</v>
      </c>
      <c r="E15" s="5">
        <v>4052</v>
      </c>
    </row>
    <row r="16" spans="1:5" x14ac:dyDescent="0.2">
      <c r="A16" s="5" t="s">
        <v>9</v>
      </c>
      <c r="B16" s="5">
        <v>11457</v>
      </c>
      <c r="C16" s="5">
        <v>5865</v>
      </c>
      <c r="D16" s="5">
        <v>5592</v>
      </c>
      <c r="E16" s="5">
        <v>4801</v>
      </c>
    </row>
    <row r="17" spans="1:5" x14ac:dyDescent="0.2">
      <c r="A17" s="5" t="s">
        <v>10</v>
      </c>
      <c r="B17" s="5">
        <v>16081</v>
      </c>
      <c r="C17" s="5">
        <v>8090</v>
      </c>
      <c r="D17" s="5">
        <v>7991</v>
      </c>
      <c r="E17" s="5">
        <v>6017</v>
      </c>
    </row>
    <row r="18" spans="1:5" x14ac:dyDescent="0.2">
      <c r="A18" s="5" t="s">
        <v>11</v>
      </c>
      <c r="B18" s="5">
        <v>4519</v>
      </c>
      <c r="C18" s="5">
        <v>2173</v>
      </c>
      <c r="D18" s="5">
        <v>2346</v>
      </c>
      <c r="E18" s="5">
        <v>1920</v>
      </c>
    </row>
    <row r="19" spans="1:5" x14ac:dyDescent="0.2">
      <c r="A19" s="5" t="s">
        <v>12</v>
      </c>
      <c r="B19" s="5">
        <v>9864</v>
      </c>
      <c r="C19" s="5">
        <v>4949</v>
      </c>
      <c r="D19" s="5">
        <v>4915</v>
      </c>
      <c r="E19" s="5">
        <v>3652</v>
      </c>
    </row>
    <row r="20" spans="1:5" x14ac:dyDescent="0.2">
      <c r="A20" s="5" t="s">
        <v>13</v>
      </c>
      <c r="B20" s="5">
        <v>3089</v>
      </c>
      <c r="C20" s="5">
        <v>1482</v>
      </c>
      <c r="D20" s="5">
        <v>1607</v>
      </c>
      <c r="E20" s="5">
        <v>1208</v>
      </c>
    </row>
    <row r="21" spans="1:5" x14ac:dyDescent="0.2">
      <c r="A21" s="5" t="s">
        <v>14</v>
      </c>
      <c r="B21" s="5">
        <v>6854</v>
      </c>
      <c r="C21" s="5">
        <v>3535</v>
      </c>
      <c r="D21" s="5">
        <v>3319</v>
      </c>
      <c r="E21" s="5">
        <v>2792</v>
      </c>
    </row>
    <row r="22" spans="1:5" x14ac:dyDescent="0.2">
      <c r="A22" s="5" t="s">
        <v>15</v>
      </c>
      <c r="B22" s="5">
        <v>4874</v>
      </c>
      <c r="C22" s="5">
        <v>2486</v>
      </c>
      <c r="D22" s="5">
        <v>2388</v>
      </c>
      <c r="E22" s="5">
        <v>1785</v>
      </c>
    </row>
    <row r="23" spans="1:5" x14ac:dyDescent="0.2">
      <c r="A23" s="5" t="s">
        <v>16</v>
      </c>
      <c r="B23" s="5">
        <v>7448</v>
      </c>
      <c r="C23" s="5">
        <v>3698</v>
      </c>
      <c r="D23" s="5">
        <v>3750</v>
      </c>
      <c r="E23" s="5">
        <v>2774</v>
      </c>
    </row>
    <row r="24" spans="1:5" x14ac:dyDescent="0.2">
      <c r="A24" s="5" t="s">
        <v>17</v>
      </c>
      <c r="B24" s="5">
        <v>1365</v>
      </c>
      <c r="C24" s="5">
        <v>710</v>
      </c>
      <c r="D24" s="5">
        <v>655</v>
      </c>
      <c r="E24" s="5">
        <v>427</v>
      </c>
    </row>
    <row r="25" spans="1:5" x14ac:dyDescent="0.2">
      <c r="A25" s="5" t="s">
        <v>18</v>
      </c>
      <c r="B25" s="5">
        <v>1091</v>
      </c>
      <c r="C25" s="5">
        <v>522</v>
      </c>
      <c r="D25" s="5">
        <v>569</v>
      </c>
      <c r="E25" s="5">
        <v>392</v>
      </c>
    </row>
    <row r="26" spans="1:5" x14ac:dyDescent="0.2">
      <c r="A26" s="5" t="s">
        <v>19</v>
      </c>
      <c r="B26" s="5">
        <v>812</v>
      </c>
      <c r="C26" s="5">
        <v>399</v>
      </c>
      <c r="D26" s="5">
        <v>413</v>
      </c>
      <c r="E26" s="5">
        <v>258</v>
      </c>
    </row>
    <row r="27" spans="1:5" x14ac:dyDescent="0.2">
      <c r="A27" s="5" t="s">
        <v>20</v>
      </c>
      <c r="B27" s="5">
        <v>1411</v>
      </c>
      <c r="C27" s="5">
        <v>690</v>
      </c>
      <c r="D27" s="5">
        <v>721</v>
      </c>
      <c r="E27" s="5">
        <v>436</v>
      </c>
    </row>
    <row r="28" spans="1:5" x14ac:dyDescent="0.2">
      <c r="A28" s="5" t="s">
        <v>21</v>
      </c>
      <c r="B28" s="5">
        <v>4481</v>
      </c>
      <c r="C28" s="5">
        <v>2243</v>
      </c>
      <c r="D28" s="5">
        <v>2238</v>
      </c>
      <c r="E28" s="5">
        <v>1548</v>
      </c>
    </row>
    <row r="29" spans="1:5" x14ac:dyDescent="0.2">
      <c r="A29" s="5" t="s">
        <v>22</v>
      </c>
      <c r="B29" s="5">
        <v>2043</v>
      </c>
      <c r="C29" s="5">
        <v>1023</v>
      </c>
      <c r="D29" s="5">
        <v>1020</v>
      </c>
      <c r="E29" s="5">
        <v>626</v>
      </c>
    </row>
    <row r="30" spans="1:5" x14ac:dyDescent="0.2">
      <c r="A30" s="5" t="s">
        <v>23</v>
      </c>
      <c r="B30" s="5">
        <v>1159</v>
      </c>
      <c r="C30" s="5">
        <v>597</v>
      </c>
      <c r="D30" s="5">
        <v>562</v>
      </c>
      <c r="E30" s="5">
        <v>324</v>
      </c>
    </row>
    <row r="31" spans="1:5" x14ac:dyDescent="0.2">
      <c r="A31" s="5" t="s">
        <v>24</v>
      </c>
      <c r="B31" s="5">
        <v>9818</v>
      </c>
      <c r="C31" s="5">
        <v>4929</v>
      </c>
      <c r="D31" s="5">
        <v>4889</v>
      </c>
      <c r="E31" s="5">
        <v>3417</v>
      </c>
    </row>
    <row r="32" spans="1:5" x14ac:dyDescent="0.2">
      <c r="A32" s="5" t="s">
        <v>25</v>
      </c>
      <c r="B32" s="5">
        <v>7421</v>
      </c>
      <c r="C32" s="5">
        <v>3690</v>
      </c>
      <c r="D32" s="5">
        <v>3731</v>
      </c>
      <c r="E32" s="5">
        <v>2751</v>
      </c>
    </row>
    <row r="33" spans="1:5" x14ac:dyDescent="0.2">
      <c r="A33" s="5" t="s">
        <v>26</v>
      </c>
      <c r="B33" s="5">
        <v>14026</v>
      </c>
      <c r="C33" s="5">
        <v>6985</v>
      </c>
      <c r="D33" s="5">
        <v>7041</v>
      </c>
      <c r="E33" s="5">
        <v>5647</v>
      </c>
    </row>
    <row r="34" spans="1:5" x14ac:dyDescent="0.2">
      <c r="A34" s="5" t="s">
        <v>27</v>
      </c>
      <c r="B34" s="5">
        <v>11318</v>
      </c>
      <c r="C34" s="5">
        <v>5790</v>
      </c>
      <c r="D34" s="5">
        <v>5528</v>
      </c>
      <c r="E34" s="5">
        <v>4358</v>
      </c>
    </row>
    <row r="35" spans="1:5" x14ac:dyDescent="0.2">
      <c r="A35" s="5" t="s">
        <v>28</v>
      </c>
      <c r="B35" s="5">
        <v>13560</v>
      </c>
      <c r="C35" s="5">
        <v>7110</v>
      </c>
      <c r="D35" s="5">
        <v>6450</v>
      </c>
      <c r="E35" s="5">
        <v>5147</v>
      </c>
    </row>
    <row r="36" spans="1:5" x14ac:dyDescent="0.2">
      <c r="A36" s="5" t="s">
        <v>29</v>
      </c>
      <c r="B36" s="5">
        <v>6647</v>
      </c>
      <c r="C36" s="5">
        <v>3468</v>
      </c>
      <c r="D36" s="5">
        <v>3179</v>
      </c>
      <c r="E36" s="5">
        <v>2535</v>
      </c>
    </row>
    <row r="37" spans="1:5" x14ac:dyDescent="0.2">
      <c r="A37" s="5" t="s">
        <v>30</v>
      </c>
      <c r="B37" s="5">
        <v>14713</v>
      </c>
      <c r="C37" s="5">
        <v>7430</v>
      </c>
      <c r="D37" s="5">
        <v>7283</v>
      </c>
      <c r="E37" s="5">
        <v>5542</v>
      </c>
    </row>
    <row r="38" spans="1:5" x14ac:dyDescent="0.2">
      <c r="A38" s="5" t="s">
        <v>64</v>
      </c>
      <c r="B38" s="5">
        <v>11005</v>
      </c>
      <c r="C38" s="5">
        <v>5658</v>
      </c>
      <c r="D38" s="5">
        <v>5347</v>
      </c>
      <c r="E38" s="5">
        <v>4137</v>
      </c>
    </row>
    <row r="39" spans="1:5" x14ac:dyDescent="0.2">
      <c r="A39" s="5" t="s">
        <v>65</v>
      </c>
      <c r="B39" s="5">
        <v>5452</v>
      </c>
      <c r="C39" s="5">
        <v>2769</v>
      </c>
      <c r="D39" s="5">
        <v>2683</v>
      </c>
      <c r="E39" s="5">
        <v>1701</v>
      </c>
    </row>
    <row r="40" spans="1:5" x14ac:dyDescent="0.2">
      <c r="A40" s="5" t="s">
        <v>66</v>
      </c>
      <c r="B40" s="5">
        <v>11090</v>
      </c>
      <c r="C40" s="5">
        <v>5824</v>
      </c>
      <c r="D40" s="5">
        <v>5266</v>
      </c>
      <c r="E40" s="5">
        <v>3928</v>
      </c>
    </row>
    <row r="41" spans="1:5" x14ac:dyDescent="0.2">
      <c r="A41" s="5" t="s">
        <v>33</v>
      </c>
      <c r="B41" s="5">
        <v>10384</v>
      </c>
      <c r="C41" s="5">
        <v>5281</v>
      </c>
      <c r="D41" s="5">
        <v>5103</v>
      </c>
      <c r="E41" s="5">
        <v>4061</v>
      </c>
    </row>
    <row r="42" spans="1:5" x14ac:dyDescent="0.2">
      <c r="A42" s="5" t="s">
        <v>34</v>
      </c>
      <c r="B42" s="5">
        <v>11692</v>
      </c>
      <c r="C42" s="5">
        <v>6052</v>
      </c>
      <c r="D42" s="5">
        <v>5640</v>
      </c>
      <c r="E42" s="5">
        <v>4585</v>
      </c>
    </row>
    <row r="43" spans="1:5" x14ac:dyDescent="0.2">
      <c r="A43" s="5" t="s">
        <v>35</v>
      </c>
      <c r="B43" s="5">
        <v>14506</v>
      </c>
      <c r="C43" s="5">
        <v>7191</v>
      </c>
      <c r="D43" s="5">
        <v>7315</v>
      </c>
      <c r="E43" s="5">
        <v>5680</v>
      </c>
    </row>
    <row r="44" spans="1:5" x14ac:dyDescent="0.2">
      <c r="A44" s="5" t="s">
        <v>36</v>
      </c>
      <c r="B44" s="5">
        <v>9259</v>
      </c>
      <c r="C44" s="5">
        <v>4627</v>
      </c>
      <c r="D44" s="5">
        <v>4632</v>
      </c>
      <c r="E44" s="5">
        <v>3857</v>
      </c>
    </row>
    <row r="45" spans="1:5" x14ac:dyDescent="0.2">
      <c r="A45" s="5" t="s">
        <v>37</v>
      </c>
      <c r="B45" s="5">
        <v>12363</v>
      </c>
      <c r="C45" s="5">
        <v>6157</v>
      </c>
      <c r="D45" s="5">
        <v>6206</v>
      </c>
      <c r="E45" s="5">
        <v>4511</v>
      </c>
    </row>
    <row r="46" spans="1:5" x14ac:dyDescent="0.2">
      <c r="A46" s="5" t="s">
        <v>38</v>
      </c>
      <c r="B46" s="5">
        <v>9521</v>
      </c>
      <c r="C46" s="5">
        <v>4824</v>
      </c>
      <c r="D46" s="5">
        <v>4697</v>
      </c>
      <c r="E46" s="5">
        <v>3685</v>
      </c>
    </row>
    <row r="47" spans="1:5" x14ac:dyDescent="0.2">
      <c r="A47" s="5" t="s">
        <v>39</v>
      </c>
      <c r="B47" s="5">
        <v>10405</v>
      </c>
      <c r="C47" s="5">
        <v>5687</v>
      </c>
      <c r="D47" s="5">
        <v>4718</v>
      </c>
      <c r="E47" s="5">
        <v>4316</v>
      </c>
    </row>
    <row r="48" spans="1:5" x14ac:dyDescent="0.2">
      <c r="A48" s="5" t="s">
        <v>67</v>
      </c>
      <c r="B48" s="5">
        <v>10997</v>
      </c>
      <c r="C48" s="5">
        <v>5634</v>
      </c>
      <c r="D48" s="5">
        <v>5363</v>
      </c>
      <c r="E48" s="5">
        <v>4110</v>
      </c>
    </row>
    <row r="49" spans="1:5" x14ac:dyDescent="0.2">
      <c r="A49" s="5" t="s">
        <v>59</v>
      </c>
      <c r="B49" s="5">
        <v>4290</v>
      </c>
      <c r="C49" s="5">
        <v>2114</v>
      </c>
      <c r="D49" s="5">
        <v>2176</v>
      </c>
      <c r="E49" s="5">
        <v>1287</v>
      </c>
    </row>
    <row r="50" spans="1:5" x14ac:dyDescent="0.2">
      <c r="A50" s="5" t="s">
        <v>60</v>
      </c>
      <c r="B50" s="5">
        <v>847</v>
      </c>
      <c r="C50" s="5">
        <v>370</v>
      </c>
      <c r="D50" s="5">
        <v>477</v>
      </c>
      <c r="E50" s="5">
        <v>325</v>
      </c>
    </row>
    <row r="51" spans="1:5" x14ac:dyDescent="0.2">
      <c r="A51" s="5" t="s">
        <v>61</v>
      </c>
      <c r="B51" s="5">
        <v>195</v>
      </c>
      <c r="C51" s="5">
        <v>96</v>
      </c>
      <c r="D51" s="5">
        <v>99</v>
      </c>
      <c r="E51" s="5">
        <v>56</v>
      </c>
    </row>
    <row r="52" spans="1:5" x14ac:dyDescent="0.2">
      <c r="A52" s="5" t="s">
        <v>68</v>
      </c>
      <c r="B52" s="5">
        <v>385</v>
      </c>
      <c r="C52" s="5">
        <v>201</v>
      </c>
      <c r="D52" s="5">
        <v>184</v>
      </c>
      <c r="E52" s="5">
        <v>117</v>
      </c>
    </row>
    <row r="53" spans="1:5" x14ac:dyDescent="0.2">
      <c r="A53" s="5" t="s">
        <v>69</v>
      </c>
      <c r="B53" s="5">
        <v>889</v>
      </c>
      <c r="C53" s="5">
        <v>441</v>
      </c>
      <c r="D53" s="5">
        <v>448</v>
      </c>
      <c r="E53" s="5">
        <v>344</v>
      </c>
    </row>
    <row r="54" spans="1:5" x14ac:dyDescent="0.2">
      <c r="A54" s="5" t="s">
        <v>70</v>
      </c>
      <c r="B54" s="5">
        <v>204</v>
      </c>
      <c r="C54" s="5">
        <v>93</v>
      </c>
      <c r="D54" s="5">
        <v>111</v>
      </c>
      <c r="E54" s="5">
        <v>71</v>
      </c>
    </row>
    <row r="55" spans="1:5" x14ac:dyDescent="0.2">
      <c r="A55" s="5" t="s">
        <v>71</v>
      </c>
      <c r="B55" s="5">
        <v>1552</v>
      </c>
      <c r="C55" s="5">
        <v>768</v>
      </c>
      <c r="D55" s="5">
        <v>784</v>
      </c>
      <c r="E55" s="5">
        <v>449</v>
      </c>
    </row>
    <row r="56" spans="1:5" x14ac:dyDescent="0.2">
      <c r="A56" s="5" t="s">
        <v>72</v>
      </c>
      <c r="B56" s="5">
        <v>712</v>
      </c>
      <c r="C56" s="5">
        <v>350</v>
      </c>
      <c r="D56" s="5">
        <v>362</v>
      </c>
      <c r="E56" s="5">
        <v>236</v>
      </c>
    </row>
    <row r="57" spans="1:5" s="8" customFormat="1" x14ac:dyDescent="0.2">
      <c r="A57" s="7" t="s">
        <v>57</v>
      </c>
      <c r="B57" s="7">
        <f>SUM(B7:B56)</f>
        <v>376252</v>
      </c>
      <c r="C57" s="7">
        <f>SUM(C7:C56)</f>
        <v>190052</v>
      </c>
      <c r="D57" s="7">
        <f>SUM(D7:D56)</f>
        <v>186200</v>
      </c>
      <c r="E57" s="7">
        <f>SUM(E7:E56)</f>
        <v>145078</v>
      </c>
    </row>
  </sheetData>
  <autoFilter ref="A6:E57" xr:uid="{00000000-0009-0000-0000-0000CE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12862</v>
      </c>
      <c r="C7" s="5">
        <v>6369</v>
      </c>
      <c r="D7" s="5">
        <v>6493</v>
      </c>
      <c r="E7" s="5">
        <v>4958</v>
      </c>
    </row>
    <row r="8" spans="1:5" x14ac:dyDescent="0.2">
      <c r="A8" s="5" t="s">
        <v>1</v>
      </c>
      <c r="B8" s="5">
        <v>14381</v>
      </c>
      <c r="C8" s="5">
        <v>7241</v>
      </c>
      <c r="D8" s="5">
        <v>7140</v>
      </c>
      <c r="E8" s="5">
        <v>5713</v>
      </c>
    </row>
    <row r="9" spans="1:5" x14ac:dyDescent="0.2">
      <c r="A9" s="5" t="s">
        <v>2</v>
      </c>
      <c r="B9" s="5">
        <v>9934</v>
      </c>
      <c r="C9" s="5">
        <v>4984</v>
      </c>
      <c r="D9" s="5">
        <v>4950</v>
      </c>
      <c r="E9" s="5">
        <v>3992</v>
      </c>
    </row>
    <row r="10" spans="1:5" x14ac:dyDescent="0.2">
      <c r="A10" s="5" t="s">
        <v>3</v>
      </c>
      <c r="B10" s="5">
        <v>6698</v>
      </c>
      <c r="C10" s="5">
        <v>3341</v>
      </c>
      <c r="D10" s="5">
        <v>3357</v>
      </c>
      <c r="E10" s="5">
        <v>2540</v>
      </c>
    </row>
    <row r="11" spans="1:5" x14ac:dyDescent="0.2">
      <c r="A11" s="5" t="s">
        <v>4</v>
      </c>
      <c r="B11" s="5">
        <v>12393</v>
      </c>
      <c r="C11" s="5">
        <v>6165</v>
      </c>
      <c r="D11" s="5">
        <v>6228</v>
      </c>
      <c r="E11" s="5">
        <v>5002</v>
      </c>
    </row>
    <row r="12" spans="1:5" x14ac:dyDescent="0.2">
      <c r="A12" s="5" t="s">
        <v>5</v>
      </c>
      <c r="B12" s="5">
        <v>8965</v>
      </c>
      <c r="C12" s="5">
        <v>4494</v>
      </c>
      <c r="D12" s="5">
        <v>4471</v>
      </c>
      <c r="E12" s="5">
        <v>3545</v>
      </c>
    </row>
    <row r="13" spans="1:5" x14ac:dyDescent="0.2">
      <c r="A13" s="5" t="s">
        <v>6</v>
      </c>
      <c r="B13" s="5">
        <v>12365</v>
      </c>
      <c r="C13" s="5">
        <v>6162</v>
      </c>
      <c r="D13" s="5">
        <v>6203</v>
      </c>
      <c r="E13" s="5">
        <v>5154</v>
      </c>
    </row>
    <row r="14" spans="1:5" x14ac:dyDescent="0.2">
      <c r="A14" s="5" t="s">
        <v>7</v>
      </c>
      <c r="B14" s="5">
        <v>9302</v>
      </c>
      <c r="C14" s="5">
        <v>4638</v>
      </c>
      <c r="D14" s="5">
        <v>4664</v>
      </c>
      <c r="E14" s="5">
        <v>4190</v>
      </c>
    </row>
    <row r="15" spans="1:5" x14ac:dyDescent="0.2">
      <c r="A15" s="5" t="s">
        <v>8</v>
      </c>
      <c r="B15" s="5">
        <v>9484</v>
      </c>
      <c r="C15" s="5">
        <v>4628</v>
      </c>
      <c r="D15" s="5">
        <v>4856</v>
      </c>
      <c r="E15" s="5">
        <v>4064</v>
      </c>
    </row>
    <row r="16" spans="1:5" x14ac:dyDescent="0.2">
      <c r="A16" s="5" t="s">
        <v>9</v>
      </c>
      <c r="B16" s="5">
        <v>11484</v>
      </c>
      <c r="C16" s="5">
        <v>5882</v>
      </c>
      <c r="D16" s="5">
        <v>5602</v>
      </c>
      <c r="E16" s="5">
        <v>4814</v>
      </c>
    </row>
    <row r="17" spans="1:5" x14ac:dyDescent="0.2">
      <c r="A17" s="5" t="s">
        <v>10</v>
      </c>
      <c r="B17" s="5">
        <v>16092</v>
      </c>
      <c r="C17" s="5">
        <v>8101</v>
      </c>
      <c r="D17" s="5">
        <v>7991</v>
      </c>
      <c r="E17" s="5">
        <v>6022</v>
      </c>
    </row>
    <row r="18" spans="1:5" x14ac:dyDescent="0.2">
      <c r="A18" s="5" t="s">
        <v>11</v>
      </c>
      <c r="B18" s="5">
        <v>4506</v>
      </c>
      <c r="C18" s="5">
        <v>2173</v>
      </c>
      <c r="D18" s="5">
        <v>2333</v>
      </c>
      <c r="E18" s="5">
        <v>1914</v>
      </c>
    </row>
    <row r="19" spans="1:5" x14ac:dyDescent="0.2">
      <c r="A19" s="5" t="s">
        <v>12</v>
      </c>
      <c r="B19" s="5">
        <v>9856</v>
      </c>
      <c r="C19" s="5">
        <v>4950</v>
      </c>
      <c r="D19" s="5">
        <v>4906</v>
      </c>
      <c r="E19" s="5">
        <v>3651</v>
      </c>
    </row>
    <row r="20" spans="1:5" x14ac:dyDescent="0.2">
      <c r="A20" s="5" t="s">
        <v>13</v>
      </c>
      <c r="B20" s="5">
        <v>3081</v>
      </c>
      <c r="C20" s="5">
        <v>1478</v>
      </c>
      <c r="D20" s="5">
        <v>1603</v>
      </c>
      <c r="E20" s="5">
        <v>1205</v>
      </c>
    </row>
    <row r="21" spans="1:5" x14ac:dyDescent="0.2">
      <c r="A21" s="5" t="s">
        <v>14</v>
      </c>
      <c r="B21" s="5">
        <v>6895</v>
      </c>
      <c r="C21" s="5">
        <v>3559</v>
      </c>
      <c r="D21" s="5">
        <v>3336</v>
      </c>
      <c r="E21" s="5">
        <v>2802</v>
      </c>
    </row>
    <row r="22" spans="1:5" x14ac:dyDescent="0.2">
      <c r="A22" s="5" t="s">
        <v>15</v>
      </c>
      <c r="B22" s="5">
        <v>4866</v>
      </c>
      <c r="C22" s="5">
        <v>2475</v>
      </c>
      <c r="D22" s="5">
        <v>2391</v>
      </c>
      <c r="E22" s="5">
        <v>1774</v>
      </c>
    </row>
    <row r="23" spans="1:5" x14ac:dyDescent="0.2">
      <c r="A23" s="5" t="s">
        <v>16</v>
      </c>
      <c r="B23" s="5">
        <v>7447</v>
      </c>
      <c r="C23" s="5">
        <v>3703</v>
      </c>
      <c r="D23" s="5">
        <v>3744</v>
      </c>
      <c r="E23" s="5">
        <v>2772</v>
      </c>
    </row>
    <row r="24" spans="1:5" x14ac:dyDescent="0.2">
      <c r="A24" s="5" t="s">
        <v>17</v>
      </c>
      <c r="B24" s="5">
        <v>1365</v>
      </c>
      <c r="C24" s="5">
        <v>710</v>
      </c>
      <c r="D24" s="5">
        <v>655</v>
      </c>
      <c r="E24" s="5">
        <v>427</v>
      </c>
    </row>
    <row r="25" spans="1:5" x14ac:dyDescent="0.2">
      <c r="A25" s="5" t="s">
        <v>18</v>
      </c>
      <c r="B25" s="5">
        <v>1092</v>
      </c>
      <c r="C25" s="5">
        <v>524</v>
      </c>
      <c r="D25" s="5">
        <v>568</v>
      </c>
      <c r="E25" s="5">
        <v>392</v>
      </c>
    </row>
    <row r="26" spans="1:5" x14ac:dyDescent="0.2">
      <c r="A26" s="5" t="s">
        <v>19</v>
      </c>
      <c r="B26" s="5">
        <v>815</v>
      </c>
      <c r="C26" s="5">
        <v>401</v>
      </c>
      <c r="D26" s="5">
        <v>414</v>
      </c>
      <c r="E26" s="5">
        <v>256</v>
      </c>
    </row>
    <row r="27" spans="1:5" x14ac:dyDescent="0.2">
      <c r="A27" s="5" t="s">
        <v>20</v>
      </c>
      <c r="B27" s="5">
        <v>1410</v>
      </c>
      <c r="C27" s="5">
        <v>687</v>
      </c>
      <c r="D27" s="5">
        <v>723</v>
      </c>
      <c r="E27" s="5">
        <v>436</v>
      </c>
    </row>
    <row r="28" spans="1:5" x14ac:dyDescent="0.2">
      <c r="A28" s="5" t="s">
        <v>21</v>
      </c>
      <c r="B28" s="5">
        <v>4481</v>
      </c>
      <c r="C28" s="5">
        <v>2245</v>
      </c>
      <c r="D28" s="5">
        <v>2236</v>
      </c>
      <c r="E28" s="5">
        <v>1549</v>
      </c>
    </row>
    <row r="29" spans="1:5" x14ac:dyDescent="0.2">
      <c r="A29" s="5" t="s">
        <v>22</v>
      </c>
      <c r="B29" s="5">
        <v>2046</v>
      </c>
      <c r="C29" s="5">
        <v>1024</v>
      </c>
      <c r="D29" s="5">
        <v>1022</v>
      </c>
      <c r="E29" s="5">
        <v>625</v>
      </c>
    </row>
    <row r="30" spans="1:5" x14ac:dyDescent="0.2">
      <c r="A30" s="5" t="s">
        <v>23</v>
      </c>
      <c r="B30" s="5">
        <v>1159</v>
      </c>
      <c r="C30" s="5">
        <v>596</v>
      </c>
      <c r="D30" s="5">
        <v>563</v>
      </c>
      <c r="E30" s="5">
        <v>324</v>
      </c>
    </row>
    <row r="31" spans="1:5" x14ac:dyDescent="0.2">
      <c r="A31" s="5" t="s">
        <v>24</v>
      </c>
      <c r="B31" s="5">
        <v>9862</v>
      </c>
      <c r="C31" s="5">
        <v>4950</v>
      </c>
      <c r="D31" s="5">
        <v>4912</v>
      </c>
      <c r="E31" s="5">
        <v>3419</v>
      </c>
    </row>
    <row r="32" spans="1:5" x14ac:dyDescent="0.2">
      <c r="A32" s="5" t="s">
        <v>25</v>
      </c>
      <c r="B32" s="5">
        <v>7412</v>
      </c>
      <c r="C32" s="5">
        <v>3686</v>
      </c>
      <c r="D32" s="5">
        <v>3726</v>
      </c>
      <c r="E32" s="5">
        <v>2751</v>
      </c>
    </row>
    <row r="33" spans="1:5" x14ac:dyDescent="0.2">
      <c r="A33" s="5" t="s">
        <v>26</v>
      </c>
      <c r="B33" s="5">
        <v>14052</v>
      </c>
      <c r="C33" s="5">
        <v>7006</v>
      </c>
      <c r="D33" s="5">
        <v>7046</v>
      </c>
      <c r="E33" s="5">
        <v>5649</v>
      </c>
    </row>
    <row r="34" spans="1:5" x14ac:dyDescent="0.2">
      <c r="A34" s="5" t="s">
        <v>27</v>
      </c>
      <c r="B34" s="5">
        <v>11313</v>
      </c>
      <c r="C34" s="5">
        <v>5784</v>
      </c>
      <c r="D34" s="5">
        <v>5529</v>
      </c>
      <c r="E34" s="5">
        <v>4351</v>
      </c>
    </row>
    <row r="35" spans="1:5" x14ac:dyDescent="0.2">
      <c r="A35" s="5" t="s">
        <v>28</v>
      </c>
      <c r="B35" s="5">
        <v>13566</v>
      </c>
      <c r="C35" s="5">
        <v>7110</v>
      </c>
      <c r="D35" s="5">
        <v>6456</v>
      </c>
      <c r="E35" s="5">
        <v>5141</v>
      </c>
    </row>
    <row r="36" spans="1:5" x14ac:dyDescent="0.2">
      <c r="A36" s="5" t="s">
        <v>29</v>
      </c>
      <c r="B36" s="5">
        <v>6670</v>
      </c>
      <c r="C36" s="5">
        <v>3482</v>
      </c>
      <c r="D36" s="5">
        <v>3188</v>
      </c>
      <c r="E36" s="5">
        <v>2550</v>
      </c>
    </row>
    <row r="37" spans="1:5" x14ac:dyDescent="0.2">
      <c r="A37" s="5" t="s">
        <v>30</v>
      </c>
      <c r="B37" s="5">
        <v>14700</v>
      </c>
      <c r="C37" s="5">
        <v>7429</v>
      </c>
      <c r="D37" s="5">
        <v>7271</v>
      </c>
      <c r="E37" s="5">
        <v>5527</v>
      </c>
    </row>
    <row r="38" spans="1:5" x14ac:dyDescent="0.2">
      <c r="A38" s="5" t="s">
        <v>64</v>
      </c>
      <c r="B38" s="5">
        <v>10995</v>
      </c>
      <c r="C38" s="5">
        <v>5649</v>
      </c>
      <c r="D38" s="5">
        <v>5346</v>
      </c>
      <c r="E38" s="5">
        <v>4129</v>
      </c>
    </row>
    <row r="39" spans="1:5" x14ac:dyDescent="0.2">
      <c r="A39" s="5" t="s">
        <v>65</v>
      </c>
      <c r="B39" s="5">
        <v>5446</v>
      </c>
      <c r="C39" s="5">
        <v>2773</v>
      </c>
      <c r="D39" s="5">
        <v>2673</v>
      </c>
      <c r="E39" s="5">
        <v>1694</v>
      </c>
    </row>
    <row r="40" spans="1:5" x14ac:dyDescent="0.2">
      <c r="A40" s="5" t="s">
        <v>66</v>
      </c>
      <c r="B40" s="5">
        <v>11122</v>
      </c>
      <c r="C40" s="5">
        <v>5841</v>
      </c>
      <c r="D40" s="5">
        <v>5281</v>
      </c>
      <c r="E40" s="5">
        <v>3951</v>
      </c>
    </row>
    <row r="41" spans="1:5" x14ac:dyDescent="0.2">
      <c r="A41" s="5" t="s">
        <v>33</v>
      </c>
      <c r="B41" s="5">
        <v>10381</v>
      </c>
      <c r="C41" s="5">
        <v>5280</v>
      </c>
      <c r="D41" s="5">
        <v>5101</v>
      </c>
      <c r="E41" s="5">
        <v>4047</v>
      </c>
    </row>
    <row r="42" spans="1:5" x14ac:dyDescent="0.2">
      <c r="A42" s="5" t="s">
        <v>34</v>
      </c>
      <c r="B42" s="5">
        <v>11656</v>
      </c>
      <c r="C42" s="5">
        <v>6032</v>
      </c>
      <c r="D42" s="5">
        <v>5624</v>
      </c>
      <c r="E42" s="5">
        <v>4551</v>
      </c>
    </row>
    <row r="43" spans="1:5" x14ac:dyDescent="0.2">
      <c r="A43" s="5" t="s">
        <v>35</v>
      </c>
      <c r="B43" s="5">
        <v>14481</v>
      </c>
      <c r="C43" s="5">
        <v>7169</v>
      </c>
      <c r="D43" s="5">
        <v>7312</v>
      </c>
      <c r="E43" s="5">
        <v>5665</v>
      </c>
    </row>
    <row r="44" spans="1:5" x14ac:dyDescent="0.2">
      <c r="A44" s="5" t="s">
        <v>36</v>
      </c>
      <c r="B44" s="5">
        <v>9256</v>
      </c>
      <c r="C44" s="5">
        <v>4619</v>
      </c>
      <c r="D44" s="5">
        <v>4637</v>
      </c>
      <c r="E44" s="5">
        <v>3860</v>
      </c>
    </row>
    <row r="45" spans="1:5" x14ac:dyDescent="0.2">
      <c r="A45" s="5" t="s">
        <v>37</v>
      </c>
      <c r="B45" s="5">
        <v>12402</v>
      </c>
      <c r="C45" s="5">
        <v>6184</v>
      </c>
      <c r="D45" s="5">
        <v>6218</v>
      </c>
      <c r="E45" s="5">
        <v>4518</v>
      </c>
    </row>
    <row r="46" spans="1:5" x14ac:dyDescent="0.2">
      <c r="A46" s="5" t="s">
        <v>38</v>
      </c>
      <c r="B46" s="5">
        <v>9440</v>
      </c>
      <c r="C46" s="5">
        <v>4784</v>
      </c>
      <c r="D46" s="5">
        <v>4656</v>
      </c>
      <c r="E46" s="5">
        <v>3655</v>
      </c>
    </row>
    <row r="47" spans="1:5" x14ac:dyDescent="0.2">
      <c r="A47" s="5" t="s">
        <v>39</v>
      </c>
      <c r="B47" s="5">
        <v>10377</v>
      </c>
      <c r="C47" s="5">
        <v>5663</v>
      </c>
      <c r="D47" s="5">
        <v>4714</v>
      </c>
      <c r="E47" s="5">
        <v>4278</v>
      </c>
    </row>
    <row r="48" spans="1:5" x14ac:dyDescent="0.2">
      <c r="A48" s="5" t="s">
        <v>67</v>
      </c>
      <c r="B48" s="5">
        <v>11027</v>
      </c>
      <c r="C48" s="5">
        <v>5658</v>
      </c>
      <c r="D48" s="5">
        <v>5369</v>
      </c>
      <c r="E48" s="5">
        <v>4122</v>
      </c>
    </row>
    <row r="49" spans="1:5" x14ac:dyDescent="0.2">
      <c r="A49" s="5" t="s">
        <v>59</v>
      </c>
      <c r="B49" s="5">
        <v>4300</v>
      </c>
      <c r="C49" s="5">
        <v>2122</v>
      </c>
      <c r="D49" s="5">
        <v>2178</v>
      </c>
      <c r="E49" s="5">
        <v>1282</v>
      </c>
    </row>
    <row r="50" spans="1:5" x14ac:dyDescent="0.2">
      <c r="A50" s="5" t="s">
        <v>60</v>
      </c>
      <c r="B50" s="5">
        <v>848</v>
      </c>
      <c r="C50" s="5">
        <v>371</v>
      </c>
      <c r="D50" s="5">
        <v>477</v>
      </c>
      <c r="E50" s="5">
        <v>326</v>
      </c>
    </row>
    <row r="51" spans="1:5" x14ac:dyDescent="0.2">
      <c r="A51" s="5" t="s">
        <v>61</v>
      </c>
      <c r="B51" s="5">
        <v>196</v>
      </c>
      <c r="C51" s="5">
        <v>97</v>
      </c>
      <c r="D51" s="5">
        <v>99</v>
      </c>
      <c r="E51" s="5">
        <v>56</v>
      </c>
    </row>
    <row r="52" spans="1:5" x14ac:dyDescent="0.2">
      <c r="A52" s="5" t="s">
        <v>68</v>
      </c>
      <c r="B52" s="5">
        <v>387</v>
      </c>
      <c r="C52" s="5">
        <v>202</v>
      </c>
      <c r="D52" s="5">
        <v>185</v>
      </c>
      <c r="E52" s="5">
        <v>117</v>
      </c>
    </row>
    <row r="53" spans="1:5" x14ac:dyDescent="0.2">
      <c r="A53" s="5" t="s">
        <v>69</v>
      </c>
      <c r="B53" s="5">
        <v>891</v>
      </c>
      <c r="C53" s="5">
        <v>440</v>
      </c>
      <c r="D53" s="5">
        <v>451</v>
      </c>
      <c r="E53" s="5">
        <v>345</v>
      </c>
    </row>
    <row r="54" spans="1:5" x14ac:dyDescent="0.2">
      <c r="A54" s="5" t="s">
        <v>70</v>
      </c>
      <c r="B54" s="5">
        <v>204</v>
      </c>
      <c r="C54" s="5">
        <v>94</v>
      </c>
      <c r="D54" s="5">
        <v>110</v>
      </c>
      <c r="E54" s="5">
        <v>72</v>
      </c>
    </row>
    <row r="55" spans="1:5" x14ac:dyDescent="0.2">
      <c r="A55" s="5" t="s">
        <v>71</v>
      </c>
      <c r="B55" s="5">
        <v>1552</v>
      </c>
      <c r="C55" s="5">
        <v>766</v>
      </c>
      <c r="D55" s="5">
        <v>786</v>
      </c>
      <c r="E55" s="5">
        <v>447</v>
      </c>
    </row>
    <row r="56" spans="1:5" x14ac:dyDescent="0.2">
      <c r="A56" s="5" t="s">
        <v>72</v>
      </c>
      <c r="B56" s="5">
        <v>705</v>
      </c>
      <c r="C56" s="5">
        <v>346</v>
      </c>
      <c r="D56" s="5">
        <v>359</v>
      </c>
      <c r="E56" s="5">
        <v>234</v>
      </c>
    </row>
    <row r="57" spans="1:5" s="8" customFormat="1" x14ac:dyDescent="0.2">
      <c r="A57" s="7" t="s">
        <v>57</v>
      </c>
      <c r="B57" s="7">
        <f>SUM(B7:B56)</f>
        <v>376220</v>
      </c>
      <c r="C57" s="7">
        <f>SUM(C7:C56)</f>
        <v>190067</v>
      </c>
      <c r="D57" s="7">
        <f>SUM(D7:D56)</f>
        <v>186153</v>
      </c>
      <c r="E57" s="7">
        <f>SUM(E7:E56)</f>
        <v>144858</v>
      </c>
    </row>
  </sheetData>
  <autoFilter ref="A6:E57" xr:uid="{00000000-0009-0000-0000-0000CF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dimension ref="A1:E57"/>
  <sheetViews>
    <sheetView zoomScaleNormal="100" workbookViewId="0">
      <pane xSplit="1" ySplit="6" topLeftCell="B7" activePane="bottomRight" state="frozen"/>
      <selection activeCell="A5" sqref="A5"/>
      <selection pane="topRight" activeCell="A5" sqref="A5"/>
      <selection pane="bottomLeft" activeCell="A5" sqref="A5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12830</v>
      </c>
      <c r="C7" s="5">
        <v>6353</v>
      </c>
      <c r="D7" s="5">
        <v>6477</v>
      </c>
      <c r="E7" s="5">
        <v>4936</v>
      </c>
    </row>
    <row r="8" spans="1:5" x14ac:dyDescent="0.2">
      <c r="A8" s="5" t="s">
        <v>1</v>
      </c>
      <c r="B8" s="5">
        <v>14419</v>
      </c>
      <c r="C8" s="5">
        <v>7253</v>
      </c>
      <c r="D8" s="5">
        <v>7166</v>
      </c>
      <c r="E8" s="5">
        <v>5710</v>
      </c>
    </row>
    <row r="9" spans="1:5" x14ac:dyDescent="0.2">
      <c r="A9" s="5" t="s">
        <v>2</v>
      </c>
      <c r="B9" s="5">
        <v>9910</v>
      </c>
      <c r="C9" s="5">
        <v>4976</v>
      </c>
      <c r="D9" s="5">
        <v>4934</v>
      </c>
      <c r="E9" s="5">
        <v>3968</v>
      </c>
    </row>
    <row r="10" spans="1:5" x14ac:dyDescent="0.2">
      <c r="A10" s="5" t="s">
        <v>3</v>
      </c>
      <c r="B10" s="5">
        <v>6730</v>
      </c>
      <c r="C10" s="5">
        <v>3369</v>
      </c>
      <c r="D10" s="5">
        <v>3361</v>
      </c>
      <c r="E10" s="5">
        <v>2569</v>
      </c>
    </row>
    <row r="11" spans="1:5" x14ac:dyDescent="0.2">
      <c r="A11" s="5" t="s">
        <v>4</v>
      </c>
      <c r="B11" s="5">
        <v>12394</v>
      </c>
      <c r="C11" s="5">
        <v>6158</v>
      </c>
      <c r="D11" s="5">
        <v>6236</v>
      </c>
      <c r="E11" s="5">
        <v>5006</v>
      </c>
    </row>
    <row r="12" spans="1:5" x14ac:dyDescent="0.2">
      <c r="A12" s="5" t="s">
        <v>5</v>
      </c>
      <c r="B12" s="5">
        <v>8979</v>
      </c>
      <c r="C12" s="5">
        <v>4504</v>
      </c>
      <c r="D12" s="5">
        <v>4475</v>
      </c>
      <c r="E12" s="5">
        <v>3546</v>
      </c>
    </row>
    <row r="13" spans="1:5" x14ac:dyDescent="0.2">
      <c r="A13" s="5" t="s">
        <v>6</v>
      </c>
      <c r="B13" s="5">
        <v>12414</v>
      </c>
      <c r="C13" s="5">
        <v>6187</v>
      </c>
      <c r="D13" s="5">
        <v>6227</v>
      </c>
      <c r="E13" s="5">
        <v>5162</v>
      </c>
    </row>
    <row r="14" spans="1:5" x14ac:dyDescent="0.2">
      <c r="A14" s="5" t="s">
        <v>7</v>
      </c>
      <c r="B14" s="5">
        <v>9291</v>
      </c>
      <c r="C14" s="5">
        <v>4648</v>
      </c>
      <c r="D14" s="5">
        <v>4643</v>
      </c>
      <c r="E14" s="5">
        <v>4180</v>
      </c>
    </row>
    <row r="15" spans="1:5" x14ac:dyDescent="0.2">
      <c r="A15" s="5" t="s">
        <v>8</v>
      </c>
      <c r="B15" s="5">
        <v>9472</v>
      </c>
      <c r="C15" s="5">
        <v>4626</v>
      </c>
      <c r="D15" s="5">
        <v>4846</v>
      </c>
      <c r="E15" s="5">
        <v>4067</v>
      </c>
    </row>
    <row r="16" spans="1:5" x14ac:dyDescent="0.2">
      <c r="A16" s="5" t="s">
        <v>9</v>
      </c>
      <c r="B16" s="5">
        <v>11534</v>
      </c>
      <c r="C16" s="5">
        <v>5908</v>
      </c>
      <c r="D16" s="5">
        <v>5626</v>
      </c>
      <c r="E16" s="5">
        <v>4842</v>
      </c>
    </row>
    <row r="17" spans="1:5" x14ac:dyDescent="0.2">
      <c r="A17" s="5" t="s">
        <v>10</v>
      </c>
      <c r="B17" s="5">
        <v>16092</v>
      </c>
      <c r="C17" s="5">
        <v>8110</v>
      </c>
      <c r="D17" s="5">
        <v>7982</v>
      </c>
      <c r="E17" s="5">
        <v>6030</v>
      </c>
    </row>
    <row r="18" spans="1:5" x14ac:dyDescent="0.2">
      <c r="A18" s="5" t="s">
        <v>11</v>
      </c>
      <c r="B18" s="5">
        <v>4525</v>
      </c>
      <c r="C18" s="5">
        <v>2187</v>
      </c>
      <c r="D18" s="5">
        <v>2338</v>
      </c>
      <c r="E18" s="5">
        <v>1923</v>
      </c>
    </row>
    <row r="19" spans="1:5" x14ac:dyDescent="0.2">
      <c r="A19" s="5" t="s">
        <v>12</v>
      </c>
      <c r="B19" s="5">
        <v>9886</v>
      </c>
      <c r="C19" s="5">
        <v>4961</v>
      </c>
      <c r="D19" s="5">
        <v>4925</v>
      </c>
      <c r="E19" s="5">
        <v>3649</v>
      </c>
    </row>
    <row r="20" spans="1:5" x14ac:dyDescent="0.2">
      <c r="A20" s="5" t="s">
        <v>13</v>
      </c>
      <c r="B20" s="5">
        <v>3090</v>
      </c>
      <c r="C20" s="5">
        <v>1476</v>
      </c>
      <c r="D20" s="5">
        <v>1614</v>
      </c>
      <c r="E20" s="5">
        <v>1210</v>
      </c>
    </row>
    <row r="21" spans="1:5" x14ac:dyDescent="0.2">
      <c r="A21" s="5" t="s">
        <v>14</v>
      </c>
      <c r="B21" s="5">
        <v>6913</v>
      </c>
      <c r="C21" s="5">
        <v>3581</v>
      </c>
      <c r="D21" s="5">
        <v>3332</v>
      </c>
      <c r="E21" s="5">
        <v>2803</v>
      </c>
    </row>
    <row r="22" spans="1:5" x14ac:dyDescent="0.2">
      <c r="A22" s="5" t="s">
        <v>15</v>
      </c>
      <c r="B22" s="5">
        <v>4870</v>
      </c>
      <c r="C22" s="5">
        <v>2470</v>
      </c>
      <c r="D22" s="5">
        <v>2400</v>
      </c>
      <c r="E22" s="5">
        <v>1771</v>
      </c>
    </row>
    <row r="23" spans="1:5" x14ac:dyDescent="0.2">
      <c r="A23" s="5" t="s">
        <v>16</v>
      </c>
      <c r="B23" s="5">
        <v>7462</v>
      </c>
      <c r="C23" s="5">
        <v>3713</v>
      </c>
      <c r="D23" s="5">
        <v>3749</v>
      </c>
      <c r="E23" s="5">
        <v>2769</v>
      </c>
    </row>
    <row r="24" spans="1:5" x14ac:dyDescent="0.2">
      <c r="A24" s="5" t="s">
        <v>17</v>
      </c>
      <c r="B24" s="5">
        <v>1366</v>
      </c>
      <c r="C24" s="5">
        <v>712</v>
      </c>
      <c r="D24" s="5">
        <v>654</v>
      </c>
      <c r="E24" s="5">
        <v>426</v>
      </c>
    </row>
    <row r="25" spans="1:5" x14ac:dyDescent="0.2">
      <c r="A25" s="5" t="s">
        <v>18</v>
      </c>
      <c r="B25" s="5">
        <v>1095</v>
      </c>
      <c r="C25" s="5">
        <v>525</v>
      </c>
      <c r="D25" s="5">
        <v>570</v>
      </c>
      <c r="E25" s="5">
        <v>394</v>
      </c>
    </row>
    <row r="26" spans="1:5" x14ac:dyDescent="0.2">
      <c r="A26" s="5" t="s">
        <v>19</v>
      </c>
      <c r="B26" s="5">
        <v>818</v>
      </c>
      <c r="C26" s="5">
        <v>401</v>
      </c>
      <c r="D26" s="5">
        <v>417</v>
      </c>
      <c r="E26" s="5">
        <v>256</v>
      </c>
    </row>
    <row r="27" spans="1:5" x14ac:dyDescent="0.2">
      <c r="A27" s="5" t="s">
        <v>20</v>
      </c>
      <c r="B27" s="5">
        <v>1407</v>
      </c>
      <c r="C27" s="5">
        <v>686</v>
      </c>
      <c r="D27" s="5">
        <v>721</v>
      </c>
      <c r="E27" s="5">
        <v>433</v>
      </c>
    </row>
    <row r="28" spans="1:5" x14ac:dyDescent="0.2">
      <c r="A28" s="5" t="s">
        <v>21</v>
      </c>
      <c r="B28" s="5">
        <v>4459</v>
      </c>
      <c r="C28" s="5">
        <v>2234</v>
      </c>
      <c r="D28" s="5">
        <v>2225</v>
      </c>
      <c r="E28" s="5">
        <v>1548</v>
      </c>
    </row>
    <row r="29" spans="1:5" x14ac:dyDescent="0.2">
      <c r="A29" s="5" t="s">
        <v>22</v>
      </c>
      <c r="B29" s="5">
        <v>2052</v>
      </c>
      <c r="C29" s="5">
        <v>1030</v>
      </c>
      <c r="D29" s="5">
        <v>1022</v>
      </c>
      <c r="E29" s="5">
        <v>626</v>
      </c>
    </row>
    <row r="30" spans="1:5" x14ac:dyDescent="0.2">
      <c r="A30" s="5" t="s">
        <v>23</v>
      </c>
      <c r="B30" s="5">
        <v>1161</v>
      </c>
      <c r="C30" s="5">
        <v>596</v>
      </c>
      <c r="D30" s="5">
        <v>565</v>
      </c>
      <c r="E30" s="5">
        <v>323</v>
      </c>
    </row>
    <row r="31" spans="1:5" x14ac:dyDescent="0.2">
      <c r="A31" s="5" t="s">
        <v>24</v>
      </c>
      <c r="B31" s="5">
        <v>9893</v>
      </c>
      <c r="C31" s="5">
        <v>4974</v>
      </c>
      <c r="D31" s="5">
        <v>4919</v>
      </c>
      <c r="E31" s="5">
        <v>3445</v>
      </c>
    </row>
    <row r="32" spans="1:5" x14ac:dyDescent="0.2">
      <c r="A32" s="5" t="s">
        <v>25</v>
      </c>
      <c r="B32" s="5">
        <v>7401</v>
      </c>
      <c r="C32" s="5">
        <v>3677</v>
      </c>
      <c r="D32" s="5">
        <v>3724</v>
      </c>
      <c r="E32" s="5">
        <v>2736</v>
      </c>
    </row>
    <row r="33" spans="1:5" x14ac:dyDescent="0.2">
      <c r="A33" s="5" t="s">
        <v>26</v>
      </c>
      <c r="B33" s="5">
        <v>14040</v>
      </c>
      <c r="C33" s="5">
        <v>6988</v>
      </c>
      <c r="D33" s="5">
        <v>7052</v>
      </c>
      <c r="E33" s="5">
        <v>5630</v>
      </c>
    </row>
    <row r="34" spans="1:5" x14ac:dyDescent="0.2">
      <c r="A34" s="5" t="s">
        <v>27</v>
      </c>
      <c r="B34" s="5">
        <v>11331</v>
      </c>
      <c r="C34" s="5">
        <v>5800</v>
      </c>
      <c r="D34" s="5">
        <v>5531</v>
      </c>
      <c r="E34" s="5">
        <v>4346</v>
      </c>
    </row>
    <row r="35" spans="1:5" x14ac:dyDescent="0.2">
      <c r="A35" s="5" t="s">
        <v>28</v>
      </c>
      <c r="B35" s="5">
        <v>13578</v>
      </c>
      <c r="C35" s="5">
        <v>7126</v>
      </c>
      <c r="D35" s="5">
        <v>6452</v>
      </c>
      <c r="E35" s="5">
        <v>5140</v>
      </c>
    </row>
    <row r="36" spans="1:5" x14ac:dyDescent="0.2">
      <c r="A36" s="5" t="s">
        <v>29</v>
      </c>
      <c r="B36" s="5">
        <v>6683</v>
      </c>
      <c r="C36" s="5">
        <v>3493</v>
      </c>
      <c r="D36" s="5">
        <v>3190</v>
      </c>
      <c r="E36" s="5">
        <v>2552</v>
      </c>
    </row>
    <row r="37" spans="1:5" x14ac:dyDescent="0.2">
      <c r="A37" s="5" t="s">
        <v>30</v>
      </c>
      <c r="B37" s="5">
        <v>14749</v>
      </c>
      <c r="C37" s="5">
        <v>7448</v>
      </c>
      <c r="D37" s="5">
        <v>7301</v>
      </c>
      <c r="E37" s="5">
        <v>5529</v>
      </c>
    </row>
    <row r="38" spans="1:5" x14ac:dyDescent="0.2">
      <c r="A38" s="5" t="s">
        <v>64</v>
      </c>
      <c r="B38" s="5">
        <v>10956</v>
      </c>
      <c r="C38" s="5">
        <v>5632</v>
      </c>
      <c r="D38" s="5">
        <v>5324</v>
      </c>
      <c r="E38" s="5">
        <v>4098</v>
      </c>
    </row>
    <row r="39" spans="1:5" x14ac:dyDescent="0.2">
      <c r="A39" s="5" t="s">
        <v>65</v>
      </c>
      <c r="B39" s="5">
        <v>5444</v>
      </c>
      <c r="C39" s="5">
        <v>2771</v>
      </c>
      <c r="D39" s="5">
        <v>2673</v>
      </c>
      <c r="E39" s="5">
        <v>1685</v>
      </c>
    </row>
    <row r="40" spans="1:5" x14ac:dyDescent="0.2">
      <c r="A40" s="5" t="s">
        <v>66</v>
      </c>
      <c r="B40" s="5">
        <v>11156</v>
      </c>
      <c r="C40" s="5">
        <v>5874</v>
      </c>
      <c r="D40" s="5">
        <v>5282</v>
      </c>
      <c r="E40" s="5">
        <v>3970</v>
      </c>
    </row>
    <row r="41" spans="1:5" x14ac:dyDescent="0.2">
      <c r="A41" s="5" t="s">
        <v>33</v>
      </c>
      <c r="B41" s="5">
        <v>10407</v>
      </c>
      <c r="C41" s="5">
        <v>5275</v>
      </c>
      <c r="D41" s="5">
        <v>5132</v>
      </c>
      <c r="E41" s="5">
        <v>4053</v>
      </c>
    </row>
    <row r="42" spans="1:5" x14ac:dyDescent="0.2">
      <c r="A42" s="5" t="s">
        <v>34</v>
      </c>
      <c r="B42" s="5">
        <v>11592</v>
      </c>
      <c r="C42" s="5">
        <v>5992</v>
      </c>
      <c r="D42" s="5">
        <v>5600</v>
      </c>
      <c r="E42" s="5">
        <v>4523</v>
      </c>
    </row>
    <row r="43" spans="1:5" x14ac:dyDescent="0.2">
      <c r="A43" s="5" t="s">
        <v>35</v>
      </c>
      <c r="B43" s="5">
        <v>14542</v>
      </c>
      <c r="C43" s="5">
        <v>7220</v>
      </c>
      <c r="D43" s="5">
        <v>7322</v>
      </c>
      <c r="E43" s="5">
        <v>5677</v>
      </c>
    </row>
    <row r="44" spans="1:5" x14ac:dyDescent="0.2">
      <c r="A44" s="5" t="s">
        <v>36</v>
      </c>
      <c r="B44" s="5">
        <v>9306</v>
      </c>
      <c r="C44" s="5">
        <v>4645</v>
      </c>
      <c r="D44" s="5">
        <v>4661</v>
      </c>
      <c r="E44" s="5">
        <v>3864</v>
      </c>
    </row>
    <row r="45" spans="1:5" x14ac:dyDescent="0.2">
      <c r="A45" s="5" t="s">
        <v>37</v>
      </c>
      <c r="B45" s="5">
        <v>12419</v>
      </c>
      <c r="C45" s="5">
        <v>6200</v>
      </c>
      <c r="D45" s="5">
        <v>6219</v>
      </c>
      <c r="E45" s="5">
        <v>4515</v>
      </c>
    </row>
    <row r="46" spans="1:5" x14ac:dyDescent="0.2">
      <c r="A46" s="5" t="s">
        <v>38</v>
      </c>
      <c r="B46" s="5">
        <v>9423</v>
      </c>
      <c r="C46" s="5">
        <v>4769</v>
      </c>
      <c r="D46" s="5">
        <v>4654</v>
      </c>
      <c r="E46" s="5">
        <v>3641</v>
      </c>
    </row>
    <row r="47" spans="1:5" x14ac:dyDescent="0.2">
      <c r="A47" s="5" t="s">
        <v>39</v>
      </c>
      <c r="B47" s="5">
        <v>10438</v>
      </c>
      <c r="C47" s="5">
        <v>5707</v>
      </c>
      <c r="D47" s="5">
        <v>4731</v>
      </c>
      <c r="E47" s="5">
        <v>4307</v>
      </c>
    </row>
    <row r="48" spans="1:5" x14ac:dyDescent="0.2">
      <c r="A48" s="5" t="s">
        <v>67</v>
      </c>
      <c r="B48" s="5">
        <v>11020</v>
      </c>
      <c r="C48" s="5">
        <v>5648</v>
      </c>
      <c r="D48" s="5">
        <v>5372</v>
      </c>
      <c r="E48" s="5">
        <v>4122</v>
      </c>
    </row>
    <row r="49" spans="1:5" x14ac:dyDescent="0.2">
      <c r="A49" s="5" t="s">
        <v>59</v>
      </c>
      <c r="B49" s="5">
        <v>4299</v>
      </c>
      <c r="C49" s="5">
        <v>2122</v>
      </c>
      <c r="D49" s="5">
        <v>2177</v>
      </c>
      <c r="E49" s="5">
        <v>1279</v>
      </c>
    </row>
    <row r="50" spans="1:5" x14ac:dyDescent="0.2">
      <c r="A50" s="5" t="s">
        <v>60</v>
      </c>
      <c r="B50" s="5">
        <v>841</v>
      </c>
      <c r="C50" s="5">
        <v>366</v>
      </c>
      <c r="D50" s="5">
        <v>475</v>
      </c>
      <c r="E50" s="5">
        <v>323</v>
      </c>
    </row>
    <row r="51" spans="1:5" x14ac:dyDescent="0.2">
      <c r="A51" s="5" t="s">
        <v>61</v>
      </c>
      <c r="B51" s="5">
        <v>197</v>
      </c>
      <c r="C51" s="5">
        <v>97</v>
      </c>
      <c r="D51" s="5">
        <v>100</v>
      </c>
      <c r="E51" s="5">
        <v>56</v>
      </c>
    </row>
    <row r="52" spans="1:5" x14ac:dyDescent="0.2">
      <c r="A52" s="5" t="s">
        <v>68</v>
      </c>
      <c r="B52" s="5">
        <v>391</v>
      </c>
      <c r="C52" s="5">
        <v>203</v>
      </c>
      <c r="D52" s="5">
        <v>188</v>
      </c>
      <c r="E52" s="5">
        <v>117</v>
      </c>
    </row>
    <row r="53" spans="1:5" x14ac:dyDescent="0.2">
      <c r="A53" s="5" t="s">
        <v>69</v>
      </c>
      <c r="B53" s="5">
        <v>895</v>
      </c>
      <c r="C53" s="5">
        <v>438</v>
      </c>
      <c r="D53" s="5">
        <v>457</v>
      </c>
      <c r="E53" s="5">
        <v>344</v>
      </c>
    </row>
    <row r="54" spans="1:5" x14ac:dyDescent="0.2">
      <c r="A54" s="5" t="s">
        <v>70</v>
      </c>
      <c r="B54" s="5">
        <v>200</v>
      </c>
      <c r="C54" s="5">
        <v>91</v>
      </c>
      <c r="D54" s="5">
        <v>109</v>
      </c>
      <c r="E54" s="5">
        <v>71</v>
      </c>
    </row>
    <row r="55" spans="1:5" x14ac:dyDescent="0.2">
      <c r="A55" s="5" t="s">
        <v>71</v>
      </c>
      <c r="B55" s="5">
        <v>1547</v>
      </c>
      <c r="C55" s="5">
        <v>765</v>
      </c>
      <c r="D55" s="5">
        <v>782</v>
      </c>
      <c r="E55" s="5">
        <v>446</v>
      </c>
    </row>
    <row r="56" spans="1:5" x14ac:dyDescent="0.2">
      <c r="A56" s="5" t="s">
        <v>72</v>
      </c>
      <c r="B56" s="5">
        <v>705</v>
      </c>
      <c r="C56" s="5">
        <v>349</v>
      </c>
      <c r="D56" s="5">
        <v>356</v>
      </c>
      <c r="E56" s="5">
        <v>233</v>
      </c>
    </row>
    <row r="57" spans="1:5" s="8" customFormat="1" x14ac:dyDescent="0.2">
      <c r="A57" s="7" t="s">
        <v>57</v>
      </c>
      <c r="B57" s="7">
        <f>SUM(B7:B56)</f>
        <v>376622</v>
      </c>
      <c r="C57" s="7">
        <f>SUM(C7:C56)</f>
        <v>190334</v>
      </c>
      <c r="D57" s="7">
        <f>SUM(D7:D56)</f>
        <v>186288</v>
      </c>
      <c r="E57" s="7">
        <f>SUM(E7:E56)</f>
        <v>144849</v>
      </c>
    </row>
  </sheetData>
  <autoFilter ref="A6:E57" xr:uid="{00000000-0009-0000-0000-0000D0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5"/>
  <sheetViews>
    <sheetView zoomScaleNormal="100" workbookViewId="0">
      <pane ySplit="7" topLeftCell="A38" activePane="bottomLeft" state="frozen"/>
      <selection activeCell="I41" sqref="I41"/>
      <selection pane="bottomLeft" activeCell="I56" sqref="I5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12826</v>
      </c>
      <c r="C8" s="13">
        <v>6326</v>
      </c>
      <c r="D8" s="13">
        <v>6500</v>
      </c>
      <c r="E8" s="13">
        <v>5701</v>
      </c>
    </row>
    <row r="9" spans="1:5" x14ac:dyDescent="0.2">
      <c r="A9" s="5" t="s">
        <v>121</v>
      </c>
      <c r="B9" s="13">
        <v>13192</v>
      </c>
      <c r="C9" s="13">
        <v>6633</v>
      </c>
      <c r="D9" s="13">
        <v>6559</v>
      </c>
      <c r="E9" s="13">
        <v>6107</v>
      </c>
    </row>
    <row r="10" spans="1:5" x14ac:dyDescent="0.2">
      <c r="A10" s="5" t="s">
        <v>122</v>
      </c>
      <c r="B10" s="13">
        <v>10655</v>
      </c>
      <c r="C10" s="13">
        <v>5412</v>
      </c>
      <c r="D10" s="13">
        <v>5243</v>
      </c>
      <c r="E10" s="13">
        <v>4902</v>
      </c>
    </row>
    <row r="11" spans="1:5" x14ac:dyDescent="0.2">
      <c r="A11" s="5" t="s">
        <v>123</v>
      </c>
      <c r="B11" s="13">
        <v>6348</v>
      </c>
      <c r="C11" s="13">
        <v>3196</v>
      </c>
      <c r="D11" s="13">
        <v>3152</v>
      </c>
      <c r="E11" s="13">
        <v>2907</v>
      </c>
    </row>
    <row r="12" spans="1:5" x14ac:dyDescent="0.2">
      <c r="A12" s="5" t="s">
        <v>124</v>
      </c>
      <c r="B12" s="13">
        <v>12939</v>
      </c>
      <c r="C12" s="13">
        <v>6380</v>
      </c>
      <c r="D12" s="13">
        <v>6559</v>
      </c>
      <c r="E12" s="13">
        <v>5903</v>
      </c>
    </row>
    <row r="13" spans="1:5" x14ac:dyDescent="0.2">
      <c r="A13" s="5" t="s">
        <v>125</v>
      </c>
      <c r="B13" s="13">
        <v>11392</v>
      </c>
      <c r="C13" s="13">
        <v>5779</v>
      </c>
      <c r="D13" s="13">
        <v>5613</v>
      </c>
      <c r="E13" s="13">
        <v>4922</v>
      </c>
    </row>
    <row r="14" spans="1:5" x14ac:dyDescent="0.2">
      <c r="A14" s="5" t="s">
        <v>126</v>
      </c>
      <c r="B14" s="13">
        <v>14088</v>
      </c>
      <c r="C14" s="13">
        <v>7004</v>
      </c>
      <c r="D14" s="13">
        <v>7084</v>
      </c>
      <c r="E14" s="13">
        <v>6391</v>
      </c>
    </row>
    <row r="15" spans="1:5" x14ac:dyDescent="0.2">
      <c r="A15" s="5" t="s">
        <v>127</v>
      </c>
      <c r="B15" s="13">
        <v>9552</v>
      </c>
      <c r="C15" s="13">
        <v>4808</v>
      </c>
      <c r="D15" s="13">
        <v>4744</v>
      </c>
      <c r="E15" s="13">
        <v>4777</v>
      </c>
    </row>
    <row r="16" spans="1:5" x14ac:dyDescent="0.2">
      <c r="A16" s="5" t="s">
        <v>128</v>
      </c>
      <c r="B16" s="13">
        <v>10497</v>
      </c>
      <c r="C16" s="13">
        <v>5181</v>
      </c>
      <c r="D16" s="13">
        <v>5316</v>
      </c>
      <c r="E16" s="13">
        <v>5267</v>
      </c>
    </row>
    <row r="17" spans="1:5" x14ac:dyDescent="0.2">
      <c r="A17" s="5" t="s">
        <v>129</v>
      </c>
      <c r="B17" s="13">
        <v>11095</v>
      </c>
      <c r="C17" s="13">
        <v>5718</v>
      </c>
      <c r="D17" s="13">
        <v>5377</v>
      </c>
      <c r="E17" s="13">
        <v>5340</v>
      </c>
    </row>
    <row r="18" spans="1:5" x14ac:dyDescent="0.2">
      <c r="A18" s="5" t="s">
        <v>130</v>
      </c>
      <c r="B18" s="13">
        <v>18392</v>
      </c>
      <c r="C18" s="13">
        <v>9221</v>
      </c>
      <c r="D18" s="13">
        <v>9171</v>
      </c>
      <c r="E18" s="13">
        <v>7767</v>
      </c>
    </row>
    <row r="19" spans="1:5" x14ac:dyDescent="0.2">
      <c r="A19" s="5" t="s">
        <v>131</v>
      </c>
      <c r="B19" s="13">
        <v>4142</v>
      </c>
      <c r="C19" s="13">
        <v>2040</v>
      </c>
      <c r="D19" s="13">
        <v>2102</v>
      </c>
      <c r="E19" s="13">
        <v>1988</v>
      </c>
    </row>
    <row r="20" spans="1:5" x14ac:dyDescent="0.2">
      <c r="A20" s="5" t="s">
        <v>132</v>
      </c>
      <c r="B20" s="13">
        <v>10429</v>
      </c>
      <c r="C20" s="13">
        <v>5275</v>
      </c>
      <c r="D20" s="13">
        <v>5154</v>
      </c>
      <c r="E20" s="13">
        <v>4448</v>
      </c>
    </row>
    <row r="21" spans="1:5" x14ac:dyDescent="0.2">
      <c r="A21" s="5" t="s">
        <v>133</v>
      </c>
      <c r="B21" s="13">
        <v>2637</v>
      </c>
      <c r="C21" s="13">
        <v>1297</v>
      </c>
      <c r="D21" s="13">
        <v>1340</v>
      </c>
      <c r="E21" s="13">
        <v>1152</v>
      </c>
    </row>
    <row r="22" spans="1:5" x14ac:dyDescent="0.2">
      <c r="A22" s="5" t="s">
        <v>134</v>
      </c>
      <c r="B22" s="13">
        <v>7169</v>
      </c>
      <c r="C22" s="13">
        <v>3741</v>
      </c>
      <c r="D22" s="13">
        <v>3428</v>
      </c>
      <c r="E22" s="13">
        <v>3422</v>
      </c>
    </row>
    <row r="23" spans="1:5" x14ac:dyDescent="0.2">
      <c r="A23" s="5" t="s">
        <v>135</v>
      </c>
      <c r="B23" s="13">
        <v>4235</v>
      </c>
      <c r="C23" s="13">
        <v>2135</v>
      </c>
      <c r="D23" s="13">
        <v>2100</v>
      </c>
      <c r="E23" s="13">
        <v>1806</v>
      </c>
    </row>
    <row r="24" spans="1:5" x14ac:dyDescent="0.2">
      <c r="A24" s="5" t="s">
        <v>136</v>
      </c>
      <c r="B24" s="13">
        <v>6077</v>
      </c>
      <c r="C24" s="13">
        <v>3038</v>
      </c>
      <c r="D24" s="13">
        <v>3039</v>
      </c>
      <c r="E24" s="13">
        <v>2746</v>
      </c>
    </row>
    <row r="25" spans="1:5" x14ac:dyDescent="0.2">
      <c r="A25" s="5" t="s">
        <v>137</v>
      </c>
      <c r="B25" s="13">
        <v>1193</v>
      </c>
      <c r="C25" s="13">
        <v>610</v>
      </c>
      <c r="D25" s="13">
        <v>583</v>
      </c>
      <c r="E25" s="13">
        <v>499</v>
      </c>
    </row>
    <row r="26" spans="1:5" x14ac:dyDescent="0.2">
      <c r="A26" s="5" t="s">
        <v>138</v>
      </c>
      <c r="B26" s="13">
        <v>847</v>
      </c>
      <c r="C26" s="13">
        <v>422</v>
      </c>
      <c r="D26" s="13">
        <v>425</v>
      </c>
      <c r="E26" s="13">
        <v>382</v>
      </c>
    </row>
    <row r="27" spans="1:5" x14ac:dyDescent="0.2">
      <c r="A27" s="5" t="s">
        <v>139</v>
      </c>
      <c r="B27" s="13">
        <v>1354</v>
      </c>
      <c r="C27" s="13">
        <v>675</v>
      </c>
      <c r="D27" s="13">
        <v>679</v>
      </c>
      <c r="E27" s="13">
        <v>477</v>
      </c>
    </row>
    <row r="28" spans="1:5" x14ac:dyDescent="0.2">
      <c r="A28" s="5" t="s">
        <v>140</v>
      </c>
      <c r="B28" s="13">
        <v>1029</v>
      </c>
      <c r="C28" s="13">
        <v>503</v>
      </c>
      <c r="D28" s="13">
        <v>526</v>
      </c>
      <c r="E28" s="13">
        <v>442</v>
      </c>
    </row>
    <row r="29" spans="1:5" x14ac:dyDescent="0.2">
      <c r="A29" s="5" t="s">
        <v>141</v>
      </c>
      <c r="B29" s="13">
        <v>4115</v>
      </c>
      <c r="C29" s="13">
        <v>2054</v>
      </c>
      <c r="D29" s="13">
        <v>2061</v>
      </c>
      <c r="E29" s="13">
        <v>1697</v>
      </c>
    </row>
    <row r="30" spans="1:5" x14ac:dyDescent="0.2">
      <c r="A30" s="5" t="s">
        <v>142</v>
      </c>
      <c r="B30" s="13">
        <v>1770</v>
      </c>
      <c r="C30" s="13">
        <v>904</v>
      </c>
      <c r="D30" s="13">
        <v>866</v>
      </c>
      <c r="E30" s="13">
        <v>674</v>
      </c>
    </row>
    <row r="31" spans="1:5" x14ac:dyDescent="0.2">
      <c r="A31" s="5" t="s">
        <v>143</v>
      </c>
      <c r="B31" s="13">
        <v>933</v>
      </c>
      <c r="C31" s="13">
        <v>486</v>
      </c>
      <c r="D31" s="13">
        <v>447</v>
      </c>
      <c r="E31" s="13">
        <v>332</v>
      </c>
    </row>
    <row r="32" spans="1:5" x14ac:dyDescent="0.2">
      <c r="A32" s="5" t="s">
        <v>144</v>
      </c>
      <c r="B32" s="13">
        <v>10245</v>
      </c>
      <c r="C32" s="13">
        <v>5154</v>
      </c>
      <c r="D32" s="13">
        <v>5091</v>
      </c>
      <c r="E32" s="13">
        <v>4120</v>
      </c>
    </row>
    <row r="33" spans="1:5" x14ac:dyDescent="0.2">
      <c r="A33" s="5" t="s">
        <v>145</v>
      </c>
      <c r="B33" s="13">
        <v>7933</v>
      </c>
      <c r="C33" s="13">
        <v>3954</v>
      </c>
      <c r="D33" s="13">
        <v>3979</v>
      </c>
      <c r="E33" s="13">
        <v>3377</v>
      </c>
    </row>
    <row r="34" spans="1:5" x14ac:dyDescent="0.2">
      <c r="A34" s="5" t="s">
        <v>146</v>
      </c>
      <c r="B34" s="13">
        <v>12867</v>
      </c>
      <c r="C34" s="13">
        <v>6464</v>
      </c>
      <c r="D34" s="13">
        <v>6403</v>
      </c>
      <c r="E34" s="13">
        <v>5994</v>
      </c>
    </row>
    <row r="35" spans="1:5" x14ac:dyDescent="0.2">
      <c r="A35" s="5" t="s">
        <v>147</v>
      </c>
      <c r="B35" s="13">
        <v>13021</v>
      </c>
      <c r="C35" s="13">
        <v>6628</v>
      </c>
      <c r="D35" s="13">
        <v>6393</v>
      </c>
      <c r="E35" s="13">
        <v>5860</v>
      </c>
    </row>
    <row r="36" spans="1:5" x14ac:dyDescent="0.2">
      <c r="A36" s="5" t="s">
        <v>148</v>
      </c>
      <c r="B36" s="13">
        <v>13602</v>
      </c>
      <c r="C36" s="13">
        <v>7097</v>
      </c>
      <c r="D36" s="13">
        <v>6505</v>
      </c>
      <c r="E36" s="13">
        <v>6092</v>
      </c>
    </row>
    <row r="37" spans="1:5" x14ac:dyDescent="0.2">
      <c r="A37" s="5" t="s">
        <v>149</v>
      </c>
      <c r="B37" s="13">
        <v>6369</v>
      </c>
      <c r="C37" s="13">
        <v>3307</v>
      </c>
      <c r="D37" s="13">
        <v>3062</v>
      </c>
      <c r="E37" s="13">
        <v>2921</v>
      </c>
    </row>
    <row r="38" spans="1:5" x14ac:dyDescent="0.2">
      <c r="A38" s="5" t="s">
        <v>150</v>
      </c>
      <c r="B38" s="13">
        <v>15158</v>
      </c>
      <c r="C38" s="13">
        <v>7642</v>
      </c>
      <c r="D38" s="13">
        <v>7516</v>
      </c>
      <c r="E38" s="13">
        <v>6800</v>
      </c>
    </row>
    <row r="39" spans="1:5" x14ac:dyDescent="0.2">
      <c r="A39" s="5" t="s">
        <v>151</v>
      </c>
      <c r="B39" s="13">
        <v>12401</v>
      </c>
      <c r="C39" s="13">
        <v>6369</v>
      </c>
      <c r="D39" s="13">
        <v>6032</v>
      </c>
      <c r="E39" s="13">
        <v>5573</v>
      </c>
    </row>
    <row r="40" spans="1:5" x14ac:dyDescent="0.2">
      <c r="A40" s="5" t="s">
        <v>152</v>
      </c>
      <c r="B40" s="13">
        <v>5519</v>
      </c>
      <c r="C40" s="13">
        <v>2786</v>
      </c>
      <c r="D40" s="13">
        <v>2733</v>
      </c>
      <c r="E40" s="13">
        <v>2089</v>
      </c>
    </row>
    <row r="41" spans="1:5" x14ac:dyDescent="0.2">
      <c r="A41" s="5" t="s">
        <v>153</v>
      </c>
      <c r="B41" s="13">
        <v>11301</v>
      </c>
      <c r="C41" s="13">
        <v>5917</v>
      </c>
      <c r="D41" s="13">
        <v>5384</v>
      </c>
      <c r="E41" s="13">
        <v>4691</v>
      </c>
    </row>
    <row r="42" spans="1:5" x14ac:dyDescent="0.2">
      <c r="A42" s="5" t="s">
        <v>154</v>
      </c>
      <c r="B42" s="13">
        <v>11357</v>
      </c>
      <c r="C42" s="13">
        <v>5755</v>
      </c>
      <c r="D42" s="13">
        <v>5602</v>
      </c>
      <c r="E42" s="13">
        <v>4968</v>
      </c>
    </row>
    <row r="43" spans="1:5" x14ac:dyDescent="0.2">
      <c r="A43" s="5" t="s">
        <v>155</v>
      </c>
      <c r="B43" s="13">
        <v>12566</v>
      </c>
      <c r="C43" s="13">
        <v>6554</v>
      </c>
      <c r="D43" s="13">
        <v>6012</v>
      </c>
      <c r="E43" s="13">
        <v>5660</v>
      </c>
    </row>
    <row r="44" spans="1:5" x14ac:dyDescent="0.2">
      <c r="A44" s="5" t="s">
        <v>156</v>
      </c>
      <c r="B44" s="13">
        <v>13367</v>
      </c>
      <c r="C44" s="13">
        <v>6586</v>
      </c>
      <c r="D44" s="13">
        <v>6781</v>
      </c>
      <c r="E44" s="13">
        <v>6006</v>
      </c>
    </row>
    <row r="45" spans="1:5" x14ac:dyDescent="0.2">
      <c r="A45" s="5" t="s">
        <v>157</v>
      </c>
      <c r="B45" s="13">
        <v>8472</v>
      </c>
      <c r="C45" s="13">
        <v>4219</v>
      </c>
      <c r="D45" s="13">
        <v>4253</v>
      </c>
      <c r="E45" s="13">
        <v>4022</v>
      </c>
    </row>
    <row r="46" spans="1:5" x14ac:dyDescent="0.2">
      <c r="A46" s="5" t="s">
        <v>158</v>
      </c>
      <c r="B46" s="13">
        <v>12217</v>
      </c>
      <c r="C46" s="13">
        <v>6106</v>
      </c>
      <c r="D46" s="13">
        <v>6111</v>
      </c>
      <c r="E46" s="13">
        <v>5345</v>
      </c>
    </row>
    <row r="47" spans="1:5" x14ac:dyDescent="0.2">
      <c r="A47" s="5" t="s">
        <v>159</v>
      </c>
      <c r="B47" s="13">
        <v>9979</v>
      </c>
      <c r="C47" s="13">
        <v>4963</v>
      </c>
      <c r="D47" s="13">
        <v>5016</v>
      </c>
      <c r="E47" s="13">
        <v>4469</v>
      </c>
    </row>
    <row r="48" spans="1:5" x14ac:dyDescent="0.2">
      <c r="A48" s="5" t="s">
        <v>160</v>
      </c>
      <c r="B48" s="13">
        <v>10648</v>
      </c>
      <c r="C48" s="13">
        <v>5944</v>
      </c>
      <c r="D48" s="13">
        <v>4704</v>
      </c>
      <c r="E48" s="13">
        <v>5159</v>
      </c>
    </row>
    <row r="49" spans="1:5" x14ac:dyDescent="0.2">
      <c r="A49" s="5" t="s">
        <v>161</v>
      </c>
      <c r="B49" s="13">
        <v>11947</v>
      </c>
      <c r="C49" s="13">
        <v>6078</v>
      </c>
      <c r="D49" s="13">
        <v>5869</v>
      </c>
      <c r="E49" s="13">
        <v>5190</v>
      </c>
    </row>
    <row r="50" spans="1:5" x14ac:dyDescent="0.2">
      <c r="A50" s="5" t="s">
        <v>162</v>
      </c>
      <c r="B50" s="13">
        <v>3934</v>
      </c>
      <c r="C50" s="13">
        <v>1960</v>
      </c>
      <c r="D50" s="13">
        <v>1974</v>
      </c>
      <c r="E50" s="13">
        <v>1535</v>
      </c>
    </row>
    <row r="51" spans="1:5" x14ac:dyDescent="0.2">
      <c r="A51" s="5" t="s">
        <v>163</v>
      </c>
      <c r="B51" s="13">
        <v>629</v>
      </c>
      <c r="C51" s="13">
        <v>284</v>
      </c>
      <c r="D51" s="13">
        <v>345</v>
      </c>
      <c r="E51" s="13">
        <v>290</v>
      </c>
    </row>
    <row r="52" spans="1:5" x14ac:dyDescent="0.2">
      <c r="A52" s="5" t="s">
        <v>164</v>
      </c>
      <c r="B52" s="13">
        <v>993</v>
      </c>
      <c r="C52" s="13">
        <v>513</v>
      </c>
      <c r="D52" s="13">
        <v>480</v>
      </c>
      <c r="E52" s="13">
        <v>490</v>
      </c>
    </row>
    <row r="53" spans="1:5" x14ac:dyDescent="0.2">
      <c r="A53" s="5" t="s">
        <v>165</v>
      </c>
      <c r="B53" s="13">
        <v>1150</v>
      </c>
      <c r="C53" s="13">
        <v>566</v>
      </c>
      <c r="D53" s="13">
        <v>584</v>
      </c>
      <c r="E53" s="13">
        <v>469</v>
      </c>
    </row>
    <row r="54" spans="1:5" x14ac:dyDescent="0.2">
      <c r="A54" s="5" t="s">
        <v>166</v>
      </c>
      <c r="B54" s="13">
        <v>563</v>
      </c>
      <c r="C54" s="13">
        <v>306</v>
      </c>
      <c r="D54" s="13">
        <v>257</v>
      </c>
      <c r="E54" s="13">
        <v>267</v>
      </c>
    </row>
    <row r="55" spans="1:5" s="8" customFormat="1" x14ac:dyDescent="0.2">
      <c r="A55" s="7" t="s">
        <v>57</v>
      </c>
      <c r="B55" s="7">
        <f>SUM(B8:B54)</f>
        <v>383144</v>
      </c>
      <c r="C55" s="7">
        <f>SUM(C8:C54)</f>
        <v>193990</v>
      </c>
      <c r="D55" s="7">
        <f>SUM(D8:D54)</f>
        <v>189154</v>
      </c>
      <c r="E55" s="7">
        <f>SUM(E8:E54)</f>
        <v>171436</v>
      </c>
    </row>
  </sheetData>
  <phoneticPr fontId="3"/>
  <pageMargins left="0.7" right="0.7" top="0.75" bottom="0.75" header="0.3" footer="0.3"/>
  <pageSetup paperSize="9" orientation="portrait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D25" sqref="D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12852</v>
      </c>
      <c r="C7" s="5">
        <v>6362</v>
      </c>
      <c r="D7" s="5">
        <v>6490</v>
      </c>
      <c r="E7" s="5">
        <v>4944</v>
      </c>
    </row>
    <row r="8" spans="1:5" x14ac:dyDescent="0.2">
      <c r="A8" s="5" t="s">
        <v>1</v>
      </c>
      <c r="B8" s="5">
        <v>14428</v>
      </c>
      <c r="C8" s="5">
        <v>7258</v>
      </c>
      <c r="D8" s="5">
        <v>7170</v>
      </c>
      <c r="E8" s="5">
        <v>5714</v>
      </c>
    </row>
    <row r="9" spans="1:5" x14ac:dyDescent="0.2">
      <c r="A9" s="5" t="s">
        <v>2</v>
      </c>
      <c r="B9" s="5">
        <v>9939</v>
      </c>
      <c r="C9" s="5">
        <v>4999</v>
      </c>
      <c r="D9" s="5">
        <v>4940</v>
      </c>
      <c r="E9" s="5">
        <v>3990</v>
      </c>
    </row>
    <row r="10" spans="1:5" x14ac:dyDescent="0.2">
      <c r="A10" s="5" t="s">
        <v>3</v>
      </c>
      <c r="B10" s="5">
        <v>6729</v>
      </c>
      <c r="C10" s="5">
        <v>3370</v>
      </c>
      <c r="D10" s="5">
        <v>3359</v>
      </c>
      <c r="E10" s="5">
        <v>2579</v>
      </c>
    </row>
    <row r="11" spans="1:5" x14ac:dyDescent="0.2">
      <c r="A11" s="5" t="s">
        <v>4</v>
      </c>
      <c r="B11" s="5">
        <v>12418</v>
      </c>
      <c r="C11" s="5">
        <v>6170</v>
      </c>
      <c r="D11" s="5">
        <v>6248</v>
      </c>
      <c r="E11" s="5">
        <v>5025</v>
      </c>
    </row>
    <row r="12" spans="1:5" x14ac:dyDescent="0.2">
      <c r="A12" s="5" t="s">
        <v>5</v>
      </c>
      <c r="B12" s="5">
        <v>8963</v>
      </c>
      <c r="C12" s="5">
        <v>4506</v>
      </c>
      <c r="D12" s="5">
        <v>4457</v>
      </c>
      <c r="E12" s="5">
        <v>3540</v>
      </c>
    </row>
    <row r="13" spans="1:5" x14ac:dyDescent="0.2">
      <c r="A13" s="5" t="s">
        <v>6</v>
      </c>
      <c r="B13" s="5">
        <v>12421</v>
      </c>
      <c r="C13" s="5">
        <v>6184</v>
      </c>
      <c r="D13" s="5">
        <v>6237</v>
      </c>
      <c r="E13" s="5">
        <v>5162</v>
      </c>
    </row>
    <row r="14" spans="1:5" x14ac:dyDescent="0.2">
      <c r="A14" s="5" t="s">
        <v>7</v>
      </c>
      <c r="B14" s="5">
        <v>9337</v>
      </c>
      <c r="C14" s="5">
        <v>4671</v>
      </c>
      <c r="D14" s="5">
        <v>4666</v>
      </c>
      <c r="E14" s="5">
        <v>4204</v>
      </c>
    </row>
    <row r="15" spans="1:5" x14ac:dyDescent="0.2">
      <c r="A15" s="5" t="s">
        <v>8</v>
      </c>
      <c r="B15" s="5">
        <v>9461</v>
      </c>
      <c r="C15" s="5">
        <v>4616</v>
      </c>
      <c r="D15" s="5">
        <v>4845</v>
      </c>
      <c r="E15" s="5">
        <v>4054</v>
      </c>
    </row>
    <row r="16" spans="1:5" x14ac:dyDescent="0.2">
      <c r="A16" s="5" t="s">
        <v>9</v>
      </c>
      <c r="B16" s="5">
        <v>11553</v>
      </c>
      <c r="C16" s="5">
        <v>5929</v>
      </c>
      <c r="D16" s="5">
        <v>5624</v>
      </c>
      <c r="E16" s="5">
        <v>4868</v>
      </c>
    </row>
    <row r="17" spans="1:5" x14ac:dyDescent="0.2">
      <c r="A17" s="5" t="s">
        <v>10</v>
      </c>
      <c r="B17" s="5">
        <v>16091</v>
      </c>
      <c r="C17" s="5">
        <v>8119</v>
      </c>
      <c r="D17" s="5">
        <v>7972</v>
      </c>
      <c r="E17" s="5">
        <v>6028</v>
      </c>
    </row>
    <row r="18" spans="1:5" x14ac:dyDescent="0.2">
      <c r="A18" s="5" t="s">
        <v>11</v>
      </c>
      <c r="B18" s="5">
        <v>4526</v>
      </c>
      <c r="C18" s="5">
        <v>2191</v>
      </c>
      <c r="D18" s="5">
        <v>2335</v>
      </c>
      <c r="E18" s="5">
        <v>1923</v>
      </c>
    </row>
    <row r="19" spans="1:5" x14ac:dyDescent="0.2">
      <c r="A19" s="5" t="s">
        <v>12</v>
      </c>
      <c r="B19" s="5">
        <v>9882</v>
      </c>
      <c r="C19" s="5">
        <v>4956</v>
      </c>
      <c r="D19" s="5">
        <v>4926</v>
      </c>
      <c r="E19" s="5">
        <v>3641</v>
      </c>
    </row>
    <row r="20" spans="1:5" x14ac:dyDescent="0.2">
      <c r="A20" s="5" t="s">
        <v>13</v>
      </c>
      <c r="B20" s="5">
        <v>3083</v>
      </c>
      <c r="C20" s="5">
        <v>1474</v>
      </c>
      <c r="D20" s="5">
        <v>1609</v>
      </c>
      <c r="E20" s="5">
        <v>1201</v>
      </c>
    </row>
    <row r="21" spans="1:5" x14ac:dyDescent="0.2">
      <c r="A21" s="5" t="s">
        <v>14</v>
      </c>
      <c r="B21" s="5">
        <v>6925</v>
      </c>
      <c r="C21" s="5">
        <v>3582</v>
      </c>
      <c r="D21" s="5">
        <v>3343</v>
      </c>
      <c r="E21" s="5">
        <v>2805</v>
      </c>
    </row>
    <row r="22" spans="1:5" x14ac:dyDescent="0.2">
      <c r="A22" s="5" t="s">
        <v>15</v>
      </c>
      <c r="B22" s="5">
        <v>4847</v>
      </c>
      <c r="C22" s="5">
        <v>2458</v>
      </c>
      <c r="D22" s="5">
        <v>2389</v>
      </c>
      <c r="E22" s="5">
        <v>1764</v>
      </c>
    </row>
    <row r="23" spans="1:5" x14ac:dyDescent="0.2">
      <c r="A23" s="5" t="s">
        <v>16</v>
      </c>
      <c r="B23" s="5">
        <v>7449</v>
      </c>
      <c r="C23" s="5">
        <v>3703</v>
      </c>
      <c r="D23" s="5">
        <v>3746</v>
      </c>
      <c r="E23" s="5">
        <v>2768</v>
      </c>
    </row>
    <row r="24" spans="1:5" x14ac:dyDescent="0.2">
      <c r="A24" s="5" t="s">
        <v>17</v>
      </c>
      <c r="B24" s="5">
        <v>1366</v>
      </c>
      <c r="C24" s="5">
        <v>712</v>
      </c>
      <c r="D24" s="5">
        <v>654</v>
      </c>
      <c r="E24" s="5">
        <v>425</v>
      </c>
    </row>
    <row r="25" spans="1:5" x14ac:dyDescent="0.2">
      <c r="A25" s="5" t="s">
        <v>18</v>
      </c>
      <c r="B25" s="5">
        <v>1096</v>
      </c>
      <c r="C25" s="5">
        <v>526</v>
      </c>
      <c r="D25" s="5">
        <v>570</v>
      </c>
      <c r="E25" s="5">
        <v>395</v>
      </c>
    </row>
    <row r="26" spans="1:5" x14ac:dyDescent="0.2">
      <c r="A26" s="5" t="s">
        <v>19</v>
      </c>
      <c r="B26" s="5">
        <v>819</v>
      </c>
      <c r="C26" s="5">
        <v>400</v>
      </c>
      <c r="D26" s="5">
        <v>419</v>
      </c>
      <c r="E26" s="5">
        <v>256</v>
      </c>
    </row>
    <row r="27" spans="1:5" x14ac:dyDescent="0.2">
      <c r="A27" s="5" t="s">
        <v>20</v>
      </c>
      <c r="B27" s="5">
        <v>1411</v>
      </c>
      <c r="C27" s="5">
        <v>688</v>
      </c>
      <c r="D27" s="5">
        <v>723</v>
      </c>
      <c r="E27" s="5">
        <v>433</v>
      </c>
    </row>
    <row r="28" spans="1:5" x14ac:dyDescent="0.2">
      <c r="A28" s="5" t="s">
        <v>21</v>
      </c>
      <c r="B28" s="5">
        <v>4456</v>
      </c>
      <c r="C28" s="5">
        <v>2231</v>
      </c>
      <c r="D28" s="5">
        <v>2225</v>
      </c>
      <c r="E28" s="5">
        <v>1544</v>
      </c>
    </row>
    <row r="29" spans="1:5" x14ac:dyDescent="0.2">
      <c r="A29" s="5" t="s">
        <v>22</v>
      </c>
      <c r="B29" s="5">
        <v>2056</v>
      </c>
      <c r="C29" s="5">
        <v>1033</v>
      </c>
      <c r="D29" s="5">
        <v>1023</v>
      </c>
      <c r="E29" s="5">
        <v>625</v>
      </c>
    </row>
    <row r="30" spans="1:5" x14ac:dyDescent="0.2">
      <c r="A30" s="5" t="s">
        <v>23</v>
      </c>
      <c r="B30" s="5">
        <v>1161</v>
      </c>
      <c r="C30" s="5">
        <v>595</v>
      </c>
      <c r="D30" s="5">
        <v>566</v>
      </c>
      <c r="E30" s="5">
        <v>322</v>
      </c>
    </row>
    <row r="31" spans="1:5" x14ac:dyDescent="0.2">
      <c r="A31" s="5" t="s">
        <v>24</v>
      </c>
      <c r="B31" s="5">
        <v>9871</v>
      </c>
      <c r="C31" s="5">
        <v>4965</v>
      </c>
      <c r="D31" s="5">
        <v>4906</v>
      </c>
      <c r="E31" s="5">
        <v>3438</v>
      </c>
    </row>
    <row r="32" spans="1:5" x14ac:dyDescent="0.2">
      <c r="A32" s="5" t="s">
        <v>25</v>
      </c>
      <c r="B32" s="5">
        <v>7409</v>
      </c>
      <c r="C32" s="5">
        <v>3683</v>
      </c>
      <c r="D32" s="5">
        <v>3726</v>
      </c>
      <c r="E32" s="5">
        <v>2749</v>
      </c>
    </row>
    <row r="33" spans="1:5" x14ac:dyDescent="0.2">
      <c r="A33" s="5" t="s">
        <v>26</v>
      </c>
      <c r="B33" s="5">
        <v>14037</v>
      </c>
      <c r="C33" s="5">
        <v>6983</v>
      </c>
      <c r="D33" s="5">
        <v>7054</v>
      </c>
      <c r="E33" s="5">
        <v>5624</v>
      </c>
    </row>
    <row r="34" spans="1:5" x14ac:dyDescent="0.2">
      <c r="A34" s="5" t="s">
        <v>27</v>
      </c>
      <c r="B34" s="5">
        <v>11346</v>
      </c>
      <c r="C34" s="5">
        <v>5812</v>
      </c>
      <c r="D34" s="5">
        <v>5534</v>
      </c>
      <c r="E34" s="5">
        <v>4361</v>
      </c>
    </row>
    <row r="35" spans="1:5" x14ac:dyDescent="0.2">
      <c r="A35" s="5" t="s">
        <v>28</v>
      </c>
      <c r="B35" s="5">
        <v>13575</v>
      </c>
      <c r="C35" s="5">
        <v>7122</v>
      </c>
      <c r="D35" s="5">
        <v>6453</v>
      </c>
      <c r="E35" s="5">
        <v>5149</v>
      </c>
    </row>
    <row r="36" spans="1:5" x14ac:dyDescent="0.2">
      <c r="A36" s="5" t="s">
        <v>29</v>
      </c>
      <c r="B36" s="5">
        <v>6689</v>
      </c>
      <c r="C36" s="5">
        <v>3500</v>
      </c>
      <c r="D36" s="5">
        <v>3189</v>
      </c>
      <c r="E36" s="5">
        <v>2549</v>
      </c>
    </row>
    <row r="37" spans="1:5" x14ac:dyDescent="0.2">
      <c r="A37" s="5" t="s">
        <v>30</v>
      </c>
      <c r="B37" s="5">
        <v>14745</v>
      </c>
      <c r="C37" s="5">
        <v>7452</v>
      </c>
      <c r="D37" s="5">
        <v>7293</v>
      </c>
      <c r="E37" s="5">
        <v>5518</v>
      </c>
    </row>
    <row r="38" spans="1:5" x14ac:dyDescent="0.2">
      <c r="A38" s="5" t="s">
        <v>64</v>
      </c>
      <c r="B38" s="5">
        <v>10959</v>
      </c>
      <c r="C38" s="5">
        <v>5637</v>
      </c>
      <c r="D38" s="5">
        <v>5322</v>
      </c>
      <c r="E38" s="5">
        <v>4097</v>
      </c>
    </row>
    <row r="39" spans="1:5" x14ac:dyDescent="0.2">
      <c r="A39" s="5" t="s">
        <v>65</v>
      </c>
      <c r="B39" s="5">
        <v>5439</v>
      </c>
      <c r="C39" s="5">
        <v>2765</v>
      </c>
      <c r="D39" s="5">
        <v>2674</v>
      </c>
      <c r="E39" s="5">
        <v>1681</v>
      </c>
    </row>
    <row r="40" spans="1:5" x14ac:dyDescent="0.2">
      <c r="A40" s="5" t="s">
        <v>66</v>
      </c>
      <c r="B40" s="5">
        <v>11218</v>
      </c>
      <c r="C40" s="5">
        <v>5909</v>
      </c>
      <c r="D40" s="5">
        <v>5309</v>
      </c>
      <c r="E40" s="5">
        <v>4001</v>
      </c>
    </row>
    <row r="41" spans="1:5" x14ac:dyDescent="0.2">
      <c r="A41" s="5" t="s">
        <v>33</v>
      </c>
      <c r="B41" s="5">
        <v>10419</v>
      </c>
      <c r="C41" s="5">
        <v>5274</v>
      </c>
      <c r="D41" s="5">
        <v>5145</v>
      </c>
      <c r="E41" s="5">
        <v>4054</v>
      </c>
    </row>
    <row r="42" spans="1:5" x14ac:dyDescent="0.2">
      <c r="A42" s="5" t="s">
        <v>34</v>
      </c>
      <c r="B42" s="5">
        <v>11611</v>
      </c>
      <c r="C42" s="5">
        <v>6009</v>
      </c>
      <c r="D42" s="5">
        <v>5602</v>
      </c>
      <c r="E42" s="5">
        <v>4532</v>
      </c>
    </row>
    <row r="43" spans="1:5" x14ac:dyDescent="0.2">
      <c r="A43" s="5" t="s">
        <v>35</v>
      </c>
      <c r="B43" s="5">
        <v>14556</v>
      </c>
      <c r="C43" s="5">
        <v>7226</v>
      </c>
      <c r="D43" s="5">
        <v>7330</v>
      </c>
      <c r="E43" s="5">
        <v>5678</v>
      </c>
    </row>
    <row r="44" spans="1:5" x14ac:dyDescent="0.2">
      <c r="A44" s="5" t="s">
        <v>36</v>
      </c>
      <c r="B44" s="5">
        <v>9316</v>
      </c>
      <c r="C44" s="5">
        <v>4651</v>
      </c>
      <c r="D44" s="5">
        <v>4665</v>
      </c>
      <c r="E44" s="5">
        <v>3872</v>
      </c>
    </row>
    <row r="45" spans="1:5" x14ac:dyDescent="0.2">
      <c r="A45" s="5" t="s">
        <v>37</v>
      </c>
      <c r="B45" s="5">
        <v>12438</v>
      </c>
      <c r="C45" s="5">
        <v>6202</v>
      </c>
      <c r="D45" s="5">
        <v>6236</v>
      </c>
      <c r="E45" s="5">
        <v>4525</v>
      </c>
    </row>
    <row r="46" spans="1:5" x14ac:dyDescent="0.2">
      <c r="A46" s="5" t="s">
        <v>38</v>
      </c>
      <c r="B46" s="5">
        <v>9430</v>
      </c>
      <c r="C46" s="5">
        <v>4771</v>
      </c>
      <c r="D46" s="5">
        <v>4659</v>
      </c>
      <c r="E46" s="5">
        <v>3646</v>
      </c>
    </row>
    <row r="47" spans="1:5" x14ac:dyDescent="0.2">
      <c r="A47" s="5" t="s">
        <v>39</v>
      </c>
      <c r="B47" s="5">
        <v>10418</v>
      </c>
      <c r="C47" s="5">
        <v>5700</v>
      </c>
      <c r="D47" s="5">
        <v>4718</v>
      </c>
      <c r="E47" s="5">
        <v>4303</v>
      </c>
    </row>
    <row r="48" spans="1:5" x14ac:dyDescent="0.2">
      <c r="A48" s="5" t="s">
        <v>67</v>
      </c>
      <c r="B48" s="5">
        <v>10990</v>
      </c>
      <c r="C48" s="5">
        <v>5633</v>
      </c>
      <c r="D48" s="5">
        <v>5357</v>
      </c>
      <c r="E48" s="5">
        <v>4102</v>
      </c>
    </row>
    <row r="49" spans="1:5" x14ac:dyDescent="0.2">
      <c r="A49" s="5" t="s">
        <v>59</v>
      </c>
      <c r="B49" s="5">
        <v>4287</v>
      </c>
      <c r="C49" s="5">
        <v>2113</v>
      </c>
      <c r="D49" s="5">
        <v>2174</v>
      </c>
      <c r="E49" s="5">
        <v>1276</v>
      </c>
    </row>
    <row r="50" spans="1:5" x14ac:dyDescent="0.2">
      <c r="A50" s="5" t="s">
        <v>60</v>
      </c>
      <c r="B50" s="5">
        <v>846</v>
      </c>
      <c r="C50" s="5">
        <v>369</v>
      </c>
      <c r="D50" s="5">
        <v>477</v>
      </c>
      <c r="E50" s="5">
        <v>323</v>
      </c>
    </row>
    <row r="51" spans="1:5" x14ac:dyDescent="0.2">
      <c r="A51" s="5" t="s">
        <v>61</v>
      </c>
      <c r="B51" s="5">
        <v>199</v>
      </c>
      <c r="C51" s="5">
        <v>98</v>
      </c>
      <c r="D51" s="5">
        <v>101</v>
      </c>
      <c r="E51" s="5">
        <v>56</v>
      </c>
    </row>
    <row r="52" spans="1:5" x14ac:dyDescent="0.2">
      <c r="A52" s="5" t="s">
        <v>68</v>
      </c>
      <c r="B52" s="5">
        <v>390</v>
      </c>
      <c r="C52" s="5">
        <v>203</v>
      </c>
      <c r="D52" s="5">
        <v>187</v>
      </c>
      <c r="E52" s="5">
        <v>117</v>
      </c>
    </row>
    <row r="53" spans="1:5" x14ac:dyDescent="0.2">
      <c r="A53" s="5" t="s">
        <v>69</v>
      </c>
      <c r="B53" s="5">
        <v>896</v>
      </c>
      <c r="C53" s="5">
        <v>439</v>
      </c>
      <c r="D53" s="5">
        <v>457</v>
      </c>
      <c r="E53" s="5">
        <v>343</v>
      </c>
    </row>
    <row r="54" spans="1:5" x14ac:dyDescent="0.2">
      <c r="A54" s="5" t="s">
        <v>70</v>
      </c>
      <c r="B54" s="5">
        <v>201</v>
      </c>
      <c r="C54" s="5">
        <v>91</v>
      </c>
      <c r="D54" s="5">
        <v>110</v>
      </c>
      <c r="E54" s="5">
        <v>71</v>
      </c>
    </row>
    <row r="55" spans="1:5" x14ac:dyDescent="0.2">
      <c r="A55" s="5" t="s">
        <v>71</v>
      </c>
      <c r="B55" s="5">
        <v>1552</v>
      </c>
      <c r="C55" s="5">
        <v>768</v>
      </c>
      <c r="D55" s="5">
        <v>784</v>
      </c>
      <c r="E55" s="5">
        <v>449</v>
      </c>
    </row>
    <row r="56" spans="1:5" x14ac:dyDescent="0.2">
      <c r="A56" s="5" t="s">
        <v>72</v>
      </c>
      <c r="B56" s="5">
        <v>717</v>
      </c>
      <c r="C56" s="5">
        <v>355</v>
      </c>
      <c r="D56" s="5">
        <v>362</v>
      </c>
      <c r="E56" s="5">
        <v>235</v>
      </c>
    </row>
    <row r="57" spans="1:5" s="8" customFormat="1" x14ac:dyDescent="0.2">
      <c r="A57" s="7" t="s">
        <v>57</v>
      </c>
      <c r="B57" s="7">
        <f>SUM(B7:B56)</f>
        <v>376823</v>
      </c>
      <c r="C57" s="7">
        <f>SUM(C7:C56)</f>
        <v>190463</v>
      </c>
      <c r="D57" s="7">
        <f>SUM(D7:D56)</f>
        <v>186360</v>
      </c>
      <c r="E57" s="7">
        <f>SUM(E7:E56)</f>
        <v>144959</v>
      </c>
    </row>
  </sheetData>
  <autoFilter ref="A6:E57" xr:uid="{00000000-0009-0000-0000-0000D1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E24" sqref="E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12850</v>
      </c>
      <c r="C7" s="5">
        <v>6355</v>
      </c>
      <c r="D7" s="5">
        <v>6495</v>
      </c>
      <c r="E7" s="5">
        <v>4946</v>
      </c>
    </row>
    <row r="8" spans="1:5" x14ac:dyDescent="0.2">
      <c r="A8" s="5" t="s">
        <v>1</v>
      </c>
      <c r="B8" s="5">
        <v>14428</v>
      </c>
      <c r="C8" s="5">
        <v>7252</v>
      </c>
      <c r="D8" s="5">
        <v>7176</v>
      </c>
      <c r="E8" s="5">
        <v>5715</v>
      </c>
    </row>
    <row r="9" spans="1:5" x14ac:dyDescent="0.2">
      <c r="A9" s="5" t="s">
        <v>2</v>
      </c>
      <c r="B9" s="5">
        <v>9904</v>
      </c>
      <c r="C9" s="5">
        <v>4983</v>
      </c>
      <c r="D9" s="5">
        <v>4921</v>
      </c>
      <c r="E9" s="5">
        <v>3970</v>
      </c>
    </row>
    <row r="10" spans="1:5" x14ac:dyDescent="0.2">
      <c r="A10" s="5" t="s">
        <v>3</v>
      </c>
      <c r="B10" s="5">
        <v>6735</v>
      </c>
      <c r="C10" s="5">
        <v>3378</v>
      </c>
      <c r="D10" s="5">
        <v>3357</v>
      </c>
      <c r="E10" s="5">
        <v>2587</v>
      </c>
    </row>
    <row r="11" spans="1:5" x14ac:dyDescent="0.2">
      <c r="A11" s="5" t="s">
        <v>4</v>
      </c>
      <c r="B11" s="5">
        <v>12489</v>
      </c>
      <c r="C11" s="5">
        <v>6199</v>
      </c>
      <c r="D11" s="5">
        <v>6290</v>
      </c>
      <c r="E11" s="5">
        <v>5059</v>
      </c>
    </row>
    <row r="12" spans="1:5" x14ac:dyDescent="0.2">
      <c r="A12" s="5" t="s">
        <v>5</v>
      </c>
      <c r="B12" s="5">
        <v>8964</v>
      </c>
      <c r="C12" s="5">
        <v>4504</v>
      </c>
      <c r="D12" s="5">
        <v>4460</v>
      </c>
      <c r="E12" s="5">
        <v>3538</v>
      </c>
    </row>
    <row r="13" spans="1:5" x14ac:dyDescent="0.2">
      <c r="A13" s="5" t="s">
        <v>6</v>
      </c>
      <c r="B13" s="5">
        <v>12440</v>
      </c>
      <c r="C13" s="5">
        <v>6194</v>
      </c>
      <c r="D13" s="5">
        <v>6246</v>
      </c>
      <c r="E13" s="5">
        <v>5179</v>
      </c>
    </row>
    <row r="14" spans="1:5" x14ac:dyDescent="0.2">
      <c r="A14" s="5" t="s">
        <v>7</v>
      </c>
      <c r="B14" s="5">
        <v>9324</v>
      </c>
      <c r="C14" s="5">
        <v>4666</v>
      </c>
      <c r="D14" s="5">
        <v>4658</v>
      </c>
      <c r="E14" s="5">
        <v>4187</v>
      </c>
    </row>
    <row r="15" spans="1:5" x14ac:dyDescent="0.2">
      <c r="A15" s="5" t="s">
        <v>8</v>
      </c>
      <c r="B15" s="5">
        <v>9460</v>
      </c>
      <c r="C15" s="5">
        <v>4612</v>
      </c>
      <c r="D15" s="5">
        <v>4848</v>
      </c>
      <c r="E15" s="5">
        <v>4044</v>
      </c>
    </row>
    <row r="16" spans="1:5" x14ac:dyDescent="0.2">
      <c r="A16" s="5" t="s">
        <v>9</v>
      </c>
      <c r="B16" s="5">
        <v>11579</v>
      </c>
      <c r="C16" s="5">
        <v>5949</v>
      </c>
      <c r="D16" s="5">
        <v>5630</v>
      </c>
      <c r="E16" s="5">
        <v>4899</v>
      </c>
    </row>
    <row r="17" spans="1:5" x14ac:dyDescent="0.2">
      <c r="A17" s="5" t="s">
        <v>10</v>
      </c>
      <c r="B17" s="5">
        <v>16006</v>
      </c>
      <c r="C17" s="5">
        <v>8070</v>
      </c>
      <c r="D17" s="5">
        <v>7936</v>
      </c>
      <c r="E17" s="5">
        <v>5995</v>
      </c>
    </row>
    <row r="18" spans="1:5" x14ac:dyDescent="0.2">
      <c r="A18" s="5" t="s">
        <v>11</v>
      </c>
      <c r="B18" s="5">
        <v>4531</v>
      </c>
      <c r="C18" s="5">
        <v>2198</v>
      </c>
      <c r="D18" s="5">
        <v>2333</v>
      </c>
      <c r="E18" s="5">
        <v>1926</v>
      </c>
    </row>
    <row r="19" spans="1:5" x14ac:dyDescent="0.2">
      <c r="A19" s="5" t="s">
        <v>12</v>
      </c>
      <c r="B19" s="5">
        <v>9887</v>
      </c>
      <c r="C19" s="5">
        <v>4962</v>
      </c>
      <c r="D19" s="5">
        <v>4925</v>
      </c>
      <c r="E19" s="5">
        <v>3640</v>
      </c>
    </row>
    <row r="20" spans="1:5" x14ac:dyDescent="0.2">
      <c r="A20" s="5" t="s">
        <v>13</v>
      </c>
      <c r="B20" s="5">
        <v>3080</v>
      </c>
      <c r="C20" s="5">
        <v>1469</v>
      </c>
      <c r="D20" s="5">
        <v>1611</v>
      </c>
      <c r="E20" s="5">
        <v>1203</v>
      </c>
    </row>
    <row r="21" spans="1:5" x14ac:dyDescent="0.2">
      <c r="A21" s="5" t="s">
        <v>14</v>
      </c>
      <c r="B21" s="5">
        <v>6931</v>
      </c>
      <c r="C21" s="5">
        <v>3583</v>
      </c>
      <c r="D21" s="5">
        <v>3348</v>
      </c>
      <c r="E21" s="5">
        <v>2809</v>
      </c>
    </row>
    <row r="22" spans="1:5" x14ac:dyDescent="0.2">
      <c r="A22" s="5" t="s">
        <v>15</v>
      </c>
      <c r="B22" s="5">
        <v>4837</v>
      </c>
      <c r="C22" s="5">
        <v>2458</v>
      </c>
      <c r="D22" s="5">
        <v>2379</v>
      </c>
      <c r="E22" s="5">
        <v>1771</v>
      </c>
    </row>
    <row r="23" spans="1:5" x14ac:dyDescent="0.2">
      <c r="A23" s="5" t="s">
        <v>16</v>
      </c>
      <c r="B23" s="5">
        <v>7468</v>
      </c>
      <c r="C23" s="5">
        <v>3715</v>
      </c>
      <c r="D23" s="5">
        <v>3753</v>
      </c>
      <c r="E23" s="5">
        <v>2774</v>
      </c>
    </row>
    <row r="24" spans="1:5" x14ac:dyDescent="0.2">
      <c r="A24" s="5" t="s">
        <v>17</v>
      </c>
      <c r="B24" s="5">
        <v>1368</v>
      </c>
      <c r="C24" s="5">
        <v>713</v>
      </c>
      <c r="D24" s="5">
        <v>655</v>
      </c>
      <c r="E24" s="5">
        <v>424</v>
      </c>
    </row>
    <row r="25" spans="1:5" x14ac:dyDescent="0.2">
      <c r="A25" s="5" t="s">
        <v>18</v>
      </c>
      <c r="B25" s="5">
        <v>1096</v>
      </c>
      <c r="C25" s="5">
        <v>525</v>
      </c>
      <c r="D25" s="5">
        <v>571</v>
      </c>
      <c r="E25" s="5">
        <v>395</v>
      </c>
    </row>
    <row r="26" spans="1:5" x14ac:dyDescent="0.2">
      <c r="A26" s="5" t="s">
        <v>19</v>
      </c>
      <c r="B26" s="5">
        <v>813</v>
      </c>
      <c r="C26" s="5">
        <v>396</v>
      </c>
      <c r="D26" s="5">
        <v>417</v>
      </c>
      <c r="E26" s="5">
        <v>252</v>
      </c>
    </row>
    <row r="27" spans="1:5" x14ac:dyDescent="0.2">
      <c r="A27" s="5" t="s">
        <v>20</v>
      </c>
      <c r="B27" s="5">
        <v>1413</v>
      </c>
      <c r="C27" s="5">
        <v>689</v>
      </c>
      <c r="D27" s="5">
        <v>724</v>
      </c>
      <c r="E27" s="5">
        <v>432</v>
      </c>
    </row>
    <row r="28" spans="1:5" x14ac:dyDescent="0.2">
      <c r="A28" s="5" t="s">
        <v>21</v>
      </c>
      <c r="B28" s="5">
        <v>4462</v>
      </c>
      <c r="C28" s="5">
        <v>2237</v>
      </c>
      <c r="D28" s="5">
        <v>2225</v>
      </c>
      <c r="E28" s="5">
        <v>1546</v>
      </c>
    </row>
    <row r="29" spans="1:5" x14ac:dyDescent="0.2">
      <c r="A29" s="5" t="s">
        <v>22</v>
      </c>
      <c r="B29" s="5">
        <v>2057</v>
      </c>
      <c r="C29" s="5">
        <v>1031</v>
      </c>
      <c r="D29" s="5">
        <v>1026</v>
      </c>
      <c r="E29" s="5">
        <v>627</v>
      </c>
    </row>
    <row r="30" spans="1:5" x14ac:dyDescent="0.2">
      <c r="A30" s="5" t="s">
        <v>23</v>
      </c>
      <c r="B30" s="5">
        <v>1165</v>
      </c>
      <c r="C30" s="5">
        <v>598</v>
      </c>
      <c r="D30" s="5">
        <v>567</v>
      </c>
      <c r="E30" s="5">
        <v>325</v>
      </c>
    </row>
    <row r="31" spans="1:5" x14ac:dyDescent="0.2">
      <c r="A31" s="5" t="s">
        <v>24</v>
      </c>
      <c r="B31" s="5">
        <v>9841</v>
      </c>
      <c r="C31" s="5">
        <v>4953</v>
      </c>
      <c r="D31" s="5">
        <v>4888</v>
      </c>
      <c r="E31" s="5">
        <v>3435</v>
      </c>
    </row>
    <row r="32" spans="1:5" x14ac:dyDescent="0.2">
      <c r="A32" s="5" t="s">
        <v>25</v>
      </c>
      <c r="B32" s="5">
        <v>7394</v>
      </c>
      <c r="C32" s="5">
        <v>3677</v>
      </c>
      <c r="D32" s="5">
        <v>3717</v>
      </c>
      <c r="E32" s="5">
        <v>2741</v>
      </c>
    </row>
    <row r="33" spans="1:5" x14ac:dyDescent="0.2">
      <c r="A33" s="5" t="s">
        <v>26</v>
      </c>
      <c r="B33" s="5">
        <v>14050</v>
      </c>
      <c r="C33" s="5">
        <v>6993</v>
      </c>
      <c r="D33" s="5">
        <v>7057</v>
      </c>
      <c r="E33" s="5">
        <v>5628</v>
      </c>
    </row>
    <row r="34" spans="1:5" x14ac:dyDescent="0.2">
      <c r="A34" s="5" t="s">
        <v>27</v>
      </c>
      <c r="B34" s="5">
        <v>11329</v>
      </c>
      <c r="C34" s="5">
        <v>5796</v>
      </c>
      <c r="D34" s="5">
        <v>5533</v>
      </c>
      <c r="E34" s="5">
        <v>4350</v>
      </c>
    </row>
    <row r="35" spans="1:5" x14ac:dyDescent="0.2">
      <c r="A35" s="5" t="s">
        <v>28</v>
      </c>
      <c r="B35" s="5">
        <v>13575</v>
      </c>
      <c r="C35" s="5">
        <v>7126</v>
      </c>
      <c r="D35" s="5">
        <v>6449</v>
      </c>
      <c r="E35" s="5">
        <v>5152</v>
      </c>
    </row>
    <row r="36" spans="1:5" x14ac:dyDescent="0.2">
      <c r="A36" s="5" t="s">
        <v>29</v>
      </c>
      <c r="B36" s="5">
        <v>6712</v>
      </c>
      <c r="C36" s="5">
        <v>3513</v>
      </c>
      <c r="D36" s="5">
        <v>3199</v>
      </c>
      <c r="E36" s="5">
        <v>2548</v>
      </c>
    </row>
    <row r="37" spans="1:5" x14ac:dyDescent="0.2">
      <c r="A37" s="5" t="s">
        <v>30</v>
      </c>
      <c r="B37" s="5">
        <v>14808</v>
      </c>
      <c r="C37" s="5">
        <v>7487</v>
      </c>
      <c r="D37" s="5">
        <v>7321</v>
      </c>
      <c r="E37" s="5">
        <v>5559</v>
      </c>
    </row>
    <row r="38" spans="1:5" x14ac:dyDescent="0.2">
      <c r="A38" s="5" t="s">
        <v>64</v>
      </c>
      <c r="B38" s="5">
        <v>10983</v>
      </c>
      <c r="C38" s="5">
        <v>5652</v>
      </c>
      <c r="D38" s="5">
        <v>5331</v>
      </c>
      <c r="E38" s="5">
        <v>4119</v>
      </c>
    </row>
    <row r="39" spans="1:5" x14ac:dyDescent="0.2">
      <c r="A39" s="5" t="s">
        <v>65</v>
      </c>
      <c r="B39" s="5">
        <v>5442</v>
      </c>
      <c r="C39" s="5">
        <v>2768</v>
      </c>
      <c r="D39" s="5">
        <v>2674</v>
      </c>
      <c r="E39" s="5">
        <v>1682</v>
      </c>
    </row>
    <row r="40" spans="1:5" x14ac:dyDescent="0.2">
      <c r="A40" s="5" t="s">
        <v>66</v>
      </c>
      <c r="B40" s="5">
        <v>11190</v>
      </c>
      <c r="C40" s="5">
        <v>5899</v>
      </c>
      <c r="D40" s="5">
        <v>5291</v>
      </c>
      <c r="E40" s="5">
        <v>4000</v>
      </c>
    </row>
    <row r="41" spans="1:5" x14ac:dyDescent="0.2">
      <c r="A41" s="5" t="s">
        <v>33</v>
      </c>
      <c r="B41" s="5">
        <v>10367</v>
      </c>
      <c r="C41" s="5">
        <v>5251</v>
      </c>
      <c r="D41" s="5">
        <v>5116</v>
      </c>
      <c r="E41" s="5">
        <v>4036</v>
      </c>
    </row>
    <row r="42" spans="1:5" x14ac:dyDescent="0.2">
      <c r="A42" s="5" t="s">
        <v>34</v>
      </c>
      <c r="B42" s="5">
        <v>11615</v>
      </c>
      <c r="C42" s="5">
        <v>6012</v>
      </c>
      <c r="D42" s="5">
        <v>5603</v>
      </c>
      <c r="E42" s="5">
        <v>4533</v>
      </c>
    </row>
    <row r="43" spans="1:5" x14ac:dyDescent="0.2">
      <c r="A43" s="5" t="s">
        <v>35</v>
      </c>
      <c r="B43" s="5">
        <v>14565</v>
      </c>
      <c r="C43" s="5">
        <v>7238</v>
      </c>
      <c r="D43" s="5">
        <v>7327</v>
      </c>
      <c r="E43" s="5">
        <v>5694</v>
      </c>
    </row>
    <row r="44" spans="1:5" x14ac:dyDescent="0.2">
      <c r="A44" s="5" t="s">
        <v>36</v>
      </c>
      <c r="B44" s="5">
        <v>9355</v>
      </c>
      <c r="C44" s="5">
        <v>4675</v>
      </c>
      <c r="D44" s="5">
        <v>4680</v>
      </c>
      <c r="E44" s="5">
        <v>3887</v>
      </c>
    </row>
    <row r="45" spans="1:5" x14ac:dyDescent="0.2">
      <c r="A45" s="5" t="s">
        <v>37</v>
      </c>
      <c r="B45" s="5">
        <v>12478</v>
      </c>
      <c r="C45" s="5">
        <v>6232</v>
      </c>
      <c r="D45" s="5">
        <v>6246</v>
      </c>
      <c r="E45" s="5">
        <v>4543</v>
      </c>
    </row>
    <row r="46" spans="1:5" x14ac:dyDescent="0.2">
      <c r="A46" s="5" t="s">
        <v>38</v>
      </c>
      <c r="B46" s="5">
        <v>9405</v>
      </c>
      <c r="C46" s="5">
        <v>4760</v>
      </c>
      <c r="D46" s="5">
        <v>4645</v>
      </c>
      <c r="E46" s="5">
        <v>3641</v>
      </c>
    </row>
    <row r="47" spans="1:5" x14ac:dyDescent="0.2">
      <c r="A47" s="5" t="s">
        <v>39</v>
      </c>
      <c r="B47" s="5">
        <v>10428</v>
      </c>
      <c r="C47" s="5">
        <v>5719</v>
      </c>
      <c r="D47" s="5">
        <v>4709</v>
      </c>
      <c r="E47" s="5">
        <v>4328</v>
      </c>
    </row>
    <row r="48" spans="1:5" x14ac:dyDescent="0.2">
      <c r="A48" s="5" t="s">
        <v>67</v>
      </c>
      <c r="B48" s="5">
        <v>10956</v>
      </c>
      <c r="C48" s="5">
        <v>5613</v>
      </c>
      <c r="D48" s="5">
        <v>5343</v>
      </c>
      <c r="E48" s="5">
        <v>4104</v>
      </c>
    </row>
    <row r="49" spans="1:5" x14ac:dyDescent="0.2">
      <c r="A49" s="5" t="s">
        <v>59</v>
      </c>
      <c r="B49" s="5">
        <v>4305</v>
      </c>
      <c r="C49" s="5">
        <v>2120</v>
      </c>
      <c r="D49" s="5">
        <v>2185</v>
      </c>
      <c r="E49" s="5">
        <v>1278</v>
      </c>
    </row>
    <row r="50" spans="1:5" x14ac:dyDescent="0.2">
      <c r="A50" s="5" t="s">
        <v>60</v>
      </c>
      <c r="B50" s="5">
        <v>849</v>
      </c>
      <c r="C50" s="5">
        <v>372</v>
      </c>
      <c r="D50" s="5">
        <v>477</v>
      </c>
      <c r="E50" s="5">
        <v>326</v>
      </c>
    </row>
    <row r="51" spans="1:5" x14ac:dyDescent="0.2">
      <c r="A51" s="5" t="s">
        <v>61</v>
      </c>
      <c r="B51" s="5">
        <v>200</v>
      </c>
      <c r="C51" s="5">
        <v>99</v>
      </c>
      <c r="D51" s="5">
        <v>101</v>
      </c>
      <c r="E51" s="5">
        <v>56</v>
      </c>
    </row>
    <row r="52" spans="1:5" x14ac:dyDescent="0.2">
      <c r="A52" s="5" t="s">
        <v>68</v>
      </c>
      <c r="B52" s="5">
        <v>390</v>
      </c>
      <c r="C52" s="5">
        <v>203</v>
      </c>
      <c r="D52" s="5">
        <v>187</v>
      </c>
      <c r="E52" s="5">
        <v>117</v>
      </c>
    </row>
    <row r="53" spans="1:5" x14ac:dyDescent="0.2">
      <c r="A53" s="5" t="s">
        <v>69</v>
      </c>
      <c r="B53" s="5">
        <v>899</v>
      </c>
      <c r="C53" s="5">
        <v>442</v>
      </c>
      <c r="D53" s="5">
        <v>457</v>
      </c>
      <c r="E53" s="5">
        <v>345</v>
      </c>
    </row>
    <row r="54" spans="1:5" x14ac:dyDescent="0.2">
      <c r="A54" s="5" t="s">
        <v>70</v>
      </c>
      <c r="B54" s="5">
        <v>203</v>
      </c>
      <c r="C54" s="5">
        <v>93</v>
      </c>
      <c r="D54" s="5">
        <v>110</v>
      </c>
      <c r="E54" s="5">
        <v>71</v>
      </c>
    </row>
    <row r="55" spans="1:5" x14ac:dyDescent="0.2">
      <c r="A55" s="5" t="s">
        <v>71</v>
      </c>
      <c r="B55" s="5">
        <v>1551</v>
      </c>
      <c r="C55" s="5">
        <v>766</v>
      </c>
      <c r="D55" s="5">
        <v>785</v>
      </c>
      <c r="E55" s="5">
        <v>446</v>
      </c>
    </row>
    <row r="56" spans="1:5" x14ac:dyDescent="0.2">
      <c r="A56" s="5" t="s">
        <v>72</v>
      </c>
      <c r="B56" s="5">
        <v>720</v>
      </c>
      <c r="C56" s="5">
        <v>356</v>
      </c>
      <c r="D56" s="5">
        <v>364</v>
      </c>
      <c r="E56" s="5">
        <v>236</v>
      </c>
    </row>
    <row r="57" spans="1:5" s="8" customFormat="1" x14ac:dyDescent="0.2">
      <c r="A57" s="7" t="s">
        <v>57</v>
      </c>
      <c r="B57" s="7">
        <f>SUM(B7:B56)</f>
        <v>376897</v>
      </c>
      <c r="C57" s="7">
        <f>SUM(C7:C56)</f>
        <v>190551</v>
      </c>
      <c r="D57" s="7">
        <f>SUM(D7:D56)</f>
        <v>186346</v>
      </c>
      <c r="E57" s="7">
        <f>SUM(E7:E56)</f>
        <v>145098</v>
      </c>
    </row>
  </sheetData>
  <autoFilter ref="A6:E57" xr:uid="{00000000-0009-0000-0000-0000D2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12839</v>
      </c>
      <c r="C7" s="5">
        <v>6343</v>
      </c>
      <c r="D7" s="5">
        <v>6496</v>
      </c>
      <c r="E7" s="5">
        <v>4938</v>
      </c>
    </row>
    <row r="8" spans="1:5" x14ac:dyDescent="0.2">
      <c r="A8" s="5" t="s">
        <v>1</v>
      </c>
      <c r="B8" s="5">
        <v>14411</v>
      </c>
      <c r="C8" s="5">
        <v>7245</v>
      </c>
      <c r="D8" s="5">
        <v>7166</v>
      </c>
      <c r="E8" s="5">
        <v>5708</v>
      </c>
    </row>
    <row r="9" spans="1:5" x14ac:dyDescent="0.2">
      <c r="A9" s="5" t="s">
        <v>2</v>
      </c>
      <c r="B9" s="5">
        <v>9916</v>
      </c>
      <c r="C9" s="5">
        <v>4985</v>
      </c>
      <c r="D9" s="5">
        <v>4931</v>
      </c>
      <c r="E9" s="5">
        <v>3974</v>
      </c>
    </row>
    <row r="10" spans="1:5" x14ac:dyDescent="0.2">
      <c r="A10" s="5" t="s">
        <v>3</v>
      </c>
      <c r="B10" s="5">
        <v>6730</v>
      </c>
      <c r="C10" s="5">
        <v>3379</v>
      </c>
      <c r="D10" s="5">
        <v>3351</v>
      </c>
      <c r="E10" s="5">
        <v>2587</v>
      </c>
    </row>
    <row r="11" spans="1:5" x14ac:dyDescent="0.2">
      <c r="A11" s="5" t="s">
        <v>4</v>
      </c>
      <c r="B11" s="5">
        <v>12501</v>
      </c>
      <c r="C11" s="5">
        <v>6192</v>
      </c>
      <c r="D11" s="5">
        <v>6309</v>
      </c>
      <c r="E11" s="5">
        <v>5088</v>
      </c>
    </row>
    <row r="12" spans="1:5" x14ac:dyDescent="0.2">
      <c r="A12" s="5" t="s">
        <v>5</v>
      </c>
      <c r="B12" s="5">
        <v>8967</v>
      </c>
      <c r="C12" s="5">
        <v>4513</v>
      </c>
      <c r="D12" s="5">
        <v>4454</v>
      </c>
      <c r="E12" s="5">
        <v>3547</v>
      </c>
    </row>
    <row r="13" spans="1:5" x14ac:dyDescent="0.2">
      <c r="A13" s="5" t="s">
        <v>6</v>
      </c>
      <c r="B13" s="5">
        <v>12486</v>
      </c>
      <c r="C13" s="5">
        <v>6213</v>
      </c>
      <c r="D13" s="5">
        <v>6273</v>
      </c>
      <c r="E13" s="5">
        <v>5201</v>
      </c>
    </row>
    <row r="14" spans="1:5" x14ac:dyDescent="0.2">
      <c r="A14" s="5" t="s">
        <v>7</v>
      </c>
      <c r="B14" s="5">
        <v>9371</v>
      </c>
      <c r="C14" s="5">
        <v>4697</v>
      </c>
      <c r="D14" s="5">
        <v>4674</v>
      </c>
      <c r="E14" s="5">
        <v>4210</v>
      </c>
    </row>
    <row r="15" spans="1:5" x14ac:dyDescent="0.2">
      <c r="A15" s="5" t="s">
        <v>8</v>
      </c>
      <c r="B15" s="5">
        <v>9456</v>
      </c>
      <c r="C15" s="5">
        <v>4607</v>
      </c>
      <c r="D15" s="5">
        <v>4849</v>
      </c>
      <c r="E15" s="5">
        <v>4040</v>
      </c>
    </row>
    <row r="16" spans="1:5" x14ac:dyDescent="0.2">
      <c r="A16" s="5" t="s">
        <v>9</v>
      </c>
      <c r="B16" s="5">
        <v>11577</v>
      </c>
      <c r="C16" s="5">
        <v>5959</v>
      </c>
      <c r="D16" s="5">
        <v>5618</v>
      </c>
      <c r="E16" s="5">
        <v>4909</v>
      </c>
    </row>
    <row r="17" spans="1:5" x14ac:dyDescent="0.2">
      <c r="A17" s="5" t="s">
        <v>10</v>
      </c>
      <c r="B17" s="5">
        <v>15979</v>
      </c>
      <c r="C17" s="5">
        <v>8060</v>
      </c>
      <c r="D17" s="5">
        <v>7919</v>
      </c>
      <c r="E17" s="5">
        <v>5993</v>
      </c>
    </row>
    <row r="18" spans="1:5" x14ac:dyDescent="0.2">
      <c r="A18" s="5" t="s">
        <v>11</v>
      </c>
      <c r="B18" s="5">
        <v>4534</v>
      </c>
      <c r="C18" s="5">
        <v>2199</v>
      </c>
      <c r="D18" s="5">
        <v>2335</v>
      </c>
      <c r="E18" s="5">
        <v>1923</v>
      </c>
    </row>
    <row r="19" spans="1:5" x14ac:dyDescent="0.2">
      <c r="A19" s="5" t="s">
        <v>12</v>
      </c>
      <c r="B19" s="5">
        <v>9892</v>
      </c>
      <c r="C19" s="5">
        <v>4967</v>
      </c>
      <c r="D19" s="5">
        <v>4925</v>
      </c>
      <c r="E19" s="5">
        <v>3643</v>
      </c>
    </row>
    <row r="20" spans="1:5" x14ac:dyDescent="0.2">
      <c r="A20" s="5" t="s">
        <v>13</v>
      </c>
      <c r="B20" s="5">
        <v>3091</v>
      </c>
      <c r="C20" s="5">
        <v>1475</v>
      </c>
      <c r="D20" s="5">
        <v>1616</v>
      </c>
      <c r="E20" s="5">
        <v>1208</v>
      </c>
    </row>
    <row r="21" spans="1:5" x14ac:dyDescent="0.2">
      <c r="A21" s="5" t="s">
        <v>14</v>
      </c>
      <c r="B21" s="5">
        <v>6933</v>
      </c>
      <c r="C21" s="5">
        <v>3579</v>
      </c>
      <c r="D21" s="5">
        <v>3354</v>
      </c>
      <c r="E21" s="5">
        <v>2810</v>
      </c>
    </row>
    <row r="22" spans="1:5" x14ac:dyDescent="0.2">
      <c r="A22" s="5" t="s">
        <v>15</v>
      </c>
      <c r="B22" s="5">
        <v>4846</v>
      </c>
      <c r="C22" s="5">
        <v>2465</v>
      </c>
      <c r="D22" s="5">
        <v>2381</v>
      </c>
      <c r="E22" s="5">
        <v>1773</v>
      </c>
    </row>
    <row r="23" spans="1:5" x14ac:dyDescent="0.2">
      <c r="A23" s="5" t="s">
        <v>16</v>
      </c>
      <c r="B23" s="5">
        <v>7474</v>
      </c>
      <c r="C23" s="5">
        <v>3713</v>
      </c>
      <c r="D23" s="5">
        <v>3761</v>
      </c>
      <c r="E23" s="5">
        <v>2774</v>
      </c>
    </row>
    <row r="24" spans="1:5" x14ac:dyDescent="0.2">
      <c r="A24" s="5" t="s">
        <v>17</v>
      </c>
      <c r="B24" s="5">
        <v>1374</v>
      </c>
      <c r="C24" s="5">
        <v>715</v>
      </c>
      <c r="D24" s="5">
        <v>659</v>
      </c>
      <c r="E24" s="5">
        <v>425</v>
      </c>
    </row>
    <row r="25" spans="1:5" x14ac:dyDescent="0.2">
      <c r="A25" s="5" t="s">
        <v>18</v>
      </c>
      <c r="B25" s="5">
        <v>1095</v>
      </c>
      <c r="C25" s="5">
        <v>523</v>
      </c>
      <c r="D25" s="5">
        <v>572</v>
      </c>
      <c r="E25" s="5">
        <v>393</v>
      </c>
    </row>
    <row r="26" spans="1:5" x14ac:dyDescent="0.2">
      <c r="A26" s="5" t="s">
        <v>19</v>
      </c>
      <c r="B26" s="5">
        <v>821</v>
      </c>
      <c r="C26" s="5">
        <v>401</v>
      </c>
      <c r="D26" s="5">
        <v>420</v>
      </c>
      <c r="E26" s="5">
        <v>256</v>
      </c>
    </row>
    <row r="27" spans="1:5" x14ac:dyDescent="0.2">
      <c r="A27" s="5" t="s">
        <v>20</v>
      </c>
      <c r="B27" s="5">
        <v>1413</v>
      </c>
      <c r="C27" s="5">
        <v>688</v>
      </c>
      <c r="D27" s="5">
        <v>725</v>
      </c>
      <c r="E27" s="5">
        <v>431</v>
      </c>
    </row>
    <row r="28" spans="1:5" x14ac:dyDescent="0.2">
      <c r="A28" s="5" t="s">
        <v>21</v>
      </c>
      <c r="B28" s="5">
        <v>4458</v>
      </c>
      <c r="C28" s="5">
        <v>2238</v>
      </c>
      <c r="D28" s="5">
        <v>2220</v>
      </c>
      <c r="E28" s="5">
        <v>1543</v>
      </c>
    </row>
    <row r="29" spans="1:5" x14ac:dyDescent="0.2">
      <c r="A29" s="5" t="s">
        <v>22</v>
      </c>
      <c r="B29" s="5">
        <v>2060</v>
      </c>
      <c r="C29" s="5">
        <v>1032</v>
      </c>
      <c r="D29" s="5">
        <v>1028</v>
      </c>
      <c r="E29" s="5">
        <v>628</v>
      </c>
    </row>
    <row r="30" spans="1:5" x14ac:dyDescent="0.2">
      <c r="A30" s="5" t="s">
        <v>23</v>
      </c>
      <c r="B30" s="5">
        <v>1169</v>
      </c>
      <c r="C30" s="5">
        <v>601</v>
      </c>
      <c r="D30" s="5">
        <v>568</v>
      </c>
      <c r="E30" s="5">
        <v>326</v>
      </c>
    </row>
    <row r="31" spans="1:5" x14ac:dyDescent="0.2">
      <c r="A31" s="5" t="s">
        <v>24</v>
      </c>
      <c r="B31" s="5">
        <v>9829</v>
      </c>
      <c r="C31" s="5">
        <v>4948</v>
      </c>
      <c r="D31" s="5">
        <v>4881</v>
      </c>
      <c r="E31" s="5">
        <v>3434</v>
      </c>
    </row>
    <row r="32" spans="1:5" x14ac:dyDescent="0.2">
      <c r="A32" s="5" t="s">
        <v>25</v>
      </c>
      <c r="B32" s="5">
        <v>7376</v>
      </c>
      <c r="C32" s="5">
        <v>3666</v>
      </c>
      <c r="D32" s="5">
        <v>3710</v>
      </c>
      <c r="E32" s="5">
        <v>2734</v>
      </c>
    </row>
    <row r="33" spans="1:5" x14ac:dyDescent="0.2">
      <c r="A33" s="5" t="s">
        <v>26</v>
      </c>
      <c r="B33" s="5">
        <v>14062</v>
      </c>
      <c r="C33" s="5">
        <v>7004</v>
      </c>
      <c r="D33" s="5">
        <v>7058</v>
      </c>
      <c r="E33" s="5">
        <v>5626</v>
      </c>
    </row>
    <row r="34" spans="1:5" x14ac:dyDescent="0.2">
      <c r="A34" s="5" t="s">
        <v>27</v>
      </c>
      <c r="B34" s="5">
        <v>11328</v>
      </c>
      <c r="C34" s="5">
        <v>5794</v>
      </c>
      <c r="D34" s="5">
        <v>5534</v>
      </c>
      <c r="E34" s="5">
        <v>4350</v>
      </c>
    </row>
    <row r="35" spans="1:5" x14ac:dyDescent="0.2">
      <c r="A35" s="5" t="s">
        <v>28</v>
      </c>
      <c r="B35" s="5">
        <v>13575</v>
      </c>
      <c r="C35" s="5">
        <v>7131</v>
      </c>
      <c r="D35" s="5">
        <v>6444</v>
      </c>
      <c r="E35" s="5">
        <v>5155</v>
      </c>
    </row>
    <row r="36" spans="1:5" x14ac:dyDescent="0.2">
      <c r="A36" s="5" t="s">
        <v>29</v>
      </c>
      <c r="B36" s="5">
        <v>6700</v>
      </c>
      <c r="C36" s="5">
        <v>3507</v>
      </c>
      <c r="D36" s="5">
        <v>3193</v>
      </c>
      <c r="E36" s="5">
        <v>2543</v>
      </c>
    </row>
    <row r="37" spans="1:5" x14ac:dyDescent="0.2">
      <c r="A37" s="5" t="s">
        <v>30</v>
      </c>
      <c r="B37" s="5">
        <v>14776</v>
      </c>
      <c r="C37" s="5">
        <v>7466</v>
      </c>
      <c r="D37" s="5">
        <v>7310</v>
      </c>
      <c r="E37" s="5">
        <v>5548</v>
      </c>
    </row>
    <row r="38" spans="1:5" x14ac:dyDescent="0.2">
      <c r="A38" s="5" t="s">
        <v>64</v>
      </c>
      <c r="B38" s="5">
        <v>10960</v>
      </c>
      <c r="C38" s="5">
        <v>5643</v>
      </c>
      <c r="D38" s="5">
        <v>5317</v>
      </c>
      <c r="E38" s="5">
        <v>4123</v>
      </c>
    </row>
    <row r="39" spans="1:5" x14ac:dyDescent="0.2">
      <c r="A39" s="5" t="s">
        <v>65</v>
      </c>
      <c r="B39" s="5">
        <v>5430</v>
      </c>
      <c r="C39" s="5">
        <v>2771</v>
      </c>
      <c r="D39" s="5">
        <v>2659</v>
      </c>
      <c r="E39" s="5">
        <v>1667</v>
      </c>
    </row>
    <row r="40" spans="1:5" x14ac:dyDescent="0.2">
      <c r="A40" s="5" t="s">
        <v>66</v>
      </c>
      <c r="B40" s="5">
        <v>11184</v>
      </c>
      <c r="C40" s="5">
        <v>5892</v>
      </c>
      <c r="D40" s="5">
        <v>5292</v>
      </c>
      <c r="E40" s="5">
        <v>4011</v>
      </c>
    </row>
    <row r="41" spans="1:5" x14ac:dyDescent="0.2">
      <c r="A41" s="5" t="s">
        <v>33</v>
      </c>
      <c r="B41" s="5">
        <v>10351</v>
      </c>
      <c r="C41" s="5">
        <v>5250</v>
      </c>
      <c r="D41" s="5">
        <v>5101</v>
      </c>
      <c r="E41" s="5">
        <v>4028</v>
      </c>
    </row>
    <row r="42" spans="1:5" x14ac:dyDescent="0.2">
      <c r="A42" s="5" t="s">
        <v>34</v>
      </c>
      <c r="B42" s="5">
        <v>11614</v>
      </c>
      <c r="C42" s="5">
        <v>6009</v>
      </c>
      <c r="D42" s="5">
        <v>5605</v>
      </c>
      <c r="E42" s="5">
        <v>4529</v>
      </c>
    </row>
    <row r="43" spans="1:5" x14ac:dyDescent="0.2">
      <c r="A43" s="5" t="s">
        <v>35</v>
      </c>
      <c r="B43" s="5">
        <v>14552</v>
      </c>
      <c r="C43" s="5">
        <v>7232</v>
      </c>
      <c r="D43" s="5">
        <v>7320</v>
      </c>
      <c r="E43" s="5">
        <v>5696</v>
      </c>
    </row>
    <row r="44" spans="1:5" x14ac:dyDescent="0.2">
      <c r="A44" s="5" t="s">
        <v>36</v>
      </c>
      <c r="B44" s="5">
        <v>9381</v>
      </c>
      <c r="C44" s="5">
        <v>4702</v>
      </c>
      <c r="D44" s="5">
        <v>4679</v>
      </c>
      <c r="E44" s="5">
        <v>3884</v>
      </c>
    </row>
    <row r="45" spans="1:5" x14ac:dyDescent="0.2">
      <c r="A45" s="5" t="s">
        <v>37</v>
      </c>
      <c r="B45" s="5">
        <v>12459</v>
      </c>
      <c r="C45" s="5">
        <v>6226</v>
      </c>
      <c r="D45" s="5">
        <v>6233</v>
      </c>
      <c r="E45" s="5">
        <v>4541</v>
      </c>
    </row>
    <row r="46" spans="1:5" x14ac:dyDescent="0.2">
      <c r="A46" s="5" t="s">
        <v>38</v>
      </c>
      <c r="B46" s="5">
        <v>9407</v>
      </c>
      <c r="C46" s="5">
        <v>4768</v>
      </c>
      <c r="D46" s="5">
        <v>4639</v>
      </c>
      <c r="E46" s="5">
        <v>3646</v>
      </c>
    </row>
    <row r="47" spans="1:5" x14ac:dyDescent="0.2">
      <c r="A47" s="5" t="s">
        <v>39</v>
      </c>
      <c r="B47" s="5">
        <v>10452</v>
      </c>
      <c r="C47" s="5">
        <v>5736</v>
      </c>
      <c r="D47" s="5">
        <v>4716</v>
      </c>
      <c r="E47" s="5">
        <v>4339</v>
      </c>
    </row>
    <row r="48" spans="1:5" x14ac:dyDescent="0.2">
      <c r="A48" s="5" t="s">
        <v>67</v>
      </c>
      <c r="B48" s="5">
        <v>10967</v>
      </c>
      <c r="C48" s="5">
        <v>5616</v>
      </c>
      <c r="D48" s="5">
        <v>5351</v>
      </c>
      <c r="E48" s="5">
        <v>4111</v>
      </c>
    </row>
    <row r="49" spans="1:5" x14ac:dyDescent="0.2">
      <c r="A49" s="5" t="s">
        <v>59</v>
      </c>
      <c r="B49" s="5">
        <v>4299</v>
      </c>
      <c r="C49" s="5">
        <v>2121</v>
      </c>
      <c r="D49" s="5">
        <v>2178</v>
      </c>
      <c r="E49" s="5">
        <v>1278</v>
      </c>
    </row>
    <row r="50" spans="1:5" x14ac:dyDescent="0.2">
      <c r="A50" s="5" t="s">
        <v>60</v>
      </c>
      <c r="B50" s="5">
        <v>855</v>
      </c>
      <c r="C50" s="5">
        <v>377</v>
      </c>
      <c r="D50" s="5">
        <v>478</v>
      </c>
      <c r="E50" s="5">
        <v>328</v>
      </c>
    </row>
    <row r="51" spans="1:5" x14ac:dyDescent="0.2">
      <c r="A51" s="5" t="s">
        <v>61</v>
      </c>
      <c r="B51" s="5">
        <v>200</v>
      </c>
      <c r="C51" s="5">
        <v>99</v>
      </c>
      <c r="D51" s="5">
        <v>101</v>
      </c>
      <c r="E51" s="5">
        <v>56</v>
      </c>
    </row>
    <row r="52" spans="1:5" x14ac:dyDescent="0.2">
      <c r="A52" s="5" t="s">
        <v>68</v>
      </c>
      <c r="B52" s="5">
        <v>388</v>
      </c>
      <c r="C52" s="5">
        <v>202</v>
      </c>
      <c r="D52" s="5">
        <v>186</v>
      </c>
      <c r="E52" s="5">
        <v>116</v>
      </c>
    </row>
    <row r="53" spans="1:5" x14ac:dyDescent="0.2">
      <c r="A53" s="5" t="s">
        <v>69</v>
      </c>
      <c r="B53" s="5">
        <v>897</v>
      </c>
      <c r="C53" s="5">
        <v>441</v>
      </c>
      <c r="D53" s="5">
        <v>456</v>
      </c>
      <c r="E53" s="5">
        <v>342</v>
      </c>
    </row>
    <row r="54" spans="1:5" x14ac:dyDescent="0.2">
      <c r="A54" s="5" t="s">
        <v>70</v>
      </c>
      <c r="B54" s="5">
        <v>203</v>
      </c>
      <c r="C54" s="5">
        <v>93</v>
      </c>
      <c r="D54" s="5">
        <v>110</v>
      </c>
      <c r="E54" s="5">
        <v>71</v>
      </c>
    </row>
    <row r="55" spans="1:5" x14ac:dyDescent="0.2">
      <c r="A55" s="5" t="s">
        <v>71</v>
      </c>
      <c r="B55" s="5">
        <v>1552</v>
      </c>
      <c r="C55" s="5">
        <v>767</v>
      </c>
      <c r="D55" s="5">
        <v>785</v>
      </c>
      <c r="E55" s="5">
        <v>445</v>
      </c>
    </row>
    <row r="56" spans="1:5" x14ac:dyDescent="0.2">
      <c r="A56" s="5" t="s">
        <v>72</v>
      </c>
      <c r="B56" s="5">
        <v>729</v>
      </c>
      <c r="C56" s="5">
        <v>361</v>
      </c>
      <c r="D56" s="5">
        <v>368</v>
      </c>
      <c r="E56" s="5">
        <v>241</v>
      </c>
    </row>
    <row r="57" spans="1:5" s="8" customFormat="1" x14ac:dyDescent="0.2">
      <c r="A57" s="7" t="s">
        <v>57</v>
      </c>
      <c r="B57" s="7">
        <f>SUM(B7:B56)</f>
        <v>376919</v>
      </c>
      <c r="C57" s="7">
        <f>SUM(C7:C56)</f>
        <v>190611</v>
      </c>
      <c r="D57" s="7">
        <f>SUM(D7:D56)</f>
        <v>186308</v>
      </c>
      <c r="E57" s="7">
        <f>SUM(E7:E56)</f>
        <v>145170</v>
      </c>
    </row>
  </sheetData>
  <autoFilter ref="A6:E6" xr:uid="{00000000-0009-0000-0000-0000D3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E25" sqref="E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12808</v>
      </c>
      <c r="C7" s="5">
        <v>6331</v>
      </c>
      <c r="D7" s="5">
        <v>6477</v>
      </c>
      <c r="E7" s="5">
        <v>4926</v>
      </c>
    </row>
    <row r="8" spans="1:5" x14ac:dyDescent="0.2">
      <c r="A8" s="5" t="s">
        <v>1</v>
      </c>
      <c r="B8" s="5">
        <v>14416</v>
      </c>
      <c r="C8" s="5">
        <v>7237</v>
      </c>
      <c r="D8" s="5">
        <v>7179</v>
      </c>
      <c r="E8" s="5">
        <v>5696</v>
      </c>
    </row>
    <row r="9" spans="1:5" x14ac:dyDescent="0.2">
      <c r="A9" s="5" t="s">
        <v>2</v>
      </c>
      <c r="B9" s="5">
        <v>9916</v>
      </c>
      <c r="C9" s="5">
        <v>4990</v>
      </c>
      <c r="D9" s="5">
        <v>4926</v>
      </c>
      <c r="E9" s="5">
        <v>3970</v>
      </c>
    </row>
    <row r="10" spans="1:5" x14ac:dyDescent="0.2">
      <c r="A10" s="5" t="s">
        <v>3</v>
      </c>
      <c r="B10" s="5">
        <v>6729</v>
      </c>
      <c r="C10" s="5">
        <v>3372</v>
      </c>
      <c r="D10" s="5">
        <v>3357</v>
      </c>
      <c r="E10" s="5">
        <v>2588</v>
      </c>
    </row>
    <row r="11" spans="1:5" x14ac:dyDescent="0.2">
      <c r="A11" s="5" t="s">
        <v>4</v>
      </c>
      <c r="B11" s="5">
        <v>12527</v>
      </c>
      <c r="C11" s="5">
        <v>6202</v>
      </c>
      <c r="D11" s="5">
        <v>6325</v>
      </c>
      <c r="E11" s="5">
        <v>5100</v>
      </c>
    </row>
    <row r="12" spans="1:5" x14ac:dyDescent="0.2">
      <c r="A12" s="5" t="s">
        <v>5</v>
      </c>
      <c r="B12" s="5">
        <v>8940</v>
      </c>
      <c r="C12" s="5">
        <v>4496</v>
      </c>
      <c r="D12" s="5">
        <v>4444</v>
      </c>
      <c r="E12" s="5">
        <v>3545</v>
      </c>
    </row>
    <row r="13" spans="1:5" x14ac:dyDescent="0.2">
      <c r="A13" s="5" t="s">
        <v>6</v>
      </c>
      <c r="B13" s="5">
        <v>12500</v>
      </c>
      <c r="C13" s="5">
        <v>6209</v>
      </c>
      <c r="D13" s="5">
        <v>6291</v>
      </c>
      <c r="E13" s="5">
        <v>5204</v>
      </c>
    </row>
    <row r="14" spans="1:5" x14ac:dyDescent="0.2">
      <c r="A14" s="5" t="s">
        <v>7</v>
      </c>
      <c r="B14" s="5">
        <v>9385</v>
      </c>
      <c r="C14" s="5">
        <v>4705</v>
      </c>
      <c r="D14" s="5">
        <v>4680</v>
      </c>
      <c r="E14" s="5">
        <v>4223</v>
      </c>
    </row>
    <row r="15" spans="1:5" x14ac:dyDescent="0.2">
      <c r="A15" s="5" t="s">
        <v>8</v>
      </c>
      <c r="B15" s="5">
        <v>9468</v>
      </c>
      <c r="C15" s="5">
        <v>4617</v>
      </c>
      <c r="D15" s="5">
        <v>4851</v>
      </c>
      <c r="E15" s="5">
        <v>4041</v>
      </c>
    </row>
    <row r="16" spans="1:5" x14ac:dyDescent="0.2">
      <c r="A16" s="5" t="s">
        <v>9</v>
      </c>
      <c r="B16" s="5">
        <v>11589</v>
      </c>
      <c r="C16" s="5">
        <v>5976</v>
      </c>
      <c r="D16" s="5">
        <v>5613</v>
      </c>
      <c r="E16" s="5">
        <v>4914</v>
      </c>
    </row>
    <row r="17" spans="1:5" x14ac:dyDescent="0.2">
      <c r="A17" s="5" t="s">
        <v>10</v>
      </c>
      <c r="B17" s="5">
        <v>15962</v>
      </c>
      <c r="C17" s="5">
        <v>8056</v>
      </c>
      <c r="D17" s="5">
        <v>7906</v>
      </c>
      <c r="E17" s="5">
        <v>5983</v>
      </c>
    </row>
    <row r="18" spans="1:5" x14ac:dyDescent="0.2">
      <c r="A18" s="5" t="s">
        <v>11</v>
      </c>
      <c r="B18" s="5">
        <v>4532</v>
      </c>
      <c r="C18" s="5">
        <v>2196</v>
      </c>
      <c r="D18" s="5">
        <v>2336</v>
      </c>
      <c r="E18" s="5">
        <v>1927</v>
      </c>
    </row>
    <row r="19" spans="1:5" x14ac:dyDescent="0.2">
      <c r="A19" s="5" t="s">
        <v>12</v>
      </c>
      <c r="B19" s="5">
        <v>9899</v>
      </c>
      <c r="C19" s="5">
        <v>4972</v>
      </c>
      <c r="D19" s="5">
        <v>4927</v>
      </c>
      <c r="E19" s="5">
        <v>3642</v>
      </c>
    </row>
    <row r="20" spans="1:5" x14ac:dyDescent="0.2">
      <c r="A20" s="5" t="s">
        <v>13</v>
      </c>
      <c r="B20" s="5">
        <v>3078</v>
      </c>
      <c r="C20" s="5">
        <v>1470</v>
      </c>
      <c r="D20" s="5">
        <v>1608</v>
      </c>
      <c r="E20" s="5">
        <v>1202</v>
      </c>
    </row>
    <row r="21" spans="1:5" x14ac:dyDescent="0.2">
      <c r="A21" s="5" t="s">
        <v>14</v>
      </c>
      <c r="B21" s="5">
        <v>6943</v>
      </c>
      <c r="C21" s="5">
        <v>3583</v>
      </c>
      <c r="D21" s="5">
        <v>3360</v>
      </c>
      <c r="E21" s="5">
        <v>2819</v>
      </c>
    </row>
    <row r="22" spans="1:5" x14ac:dyDescent="0.2">
      <c r="A22" s="5" t="s">
        <v>15</v>
      </c>
      <c r="B22" s="5">
        <v>4862</v>
      </c>
      <c r="C22" s="5">
        <v>2476</v>
      </c>
      <c r="D22" s="5">
        <v>2386</v>
      </c>
      <c r="E22" s="5">
        <v>1779</v>
      </c>
    </row>
    <row r="23" spans="1:5" x14ac:dyDescent="0.2">
      <c r="A23" s="5" t="s">
        <v>16</v>
      </c>
      <c r="B23" s="5">
        <v>7483</v>
      </c>
      <c r="C23" s="5">
        <v>3721</v>
      </c>
      <c r="D23" s="5">
        <v>3762</v>
      </c>
      <c r="E23" s="5">
        <v>2778</v>
      </c>
    </row>
    <row r="24" spans="1:5" x14ac:dyDescent="0.2">
      <c r="A24" s="5" t="s">
        <v>17</v>
      </c>
      <c r="B24" s="5">
        <v>1376</v>
      </c>
      <c r="C24" s="5">
        <v>718</v>
      </c>
      <c r="D24" s="5">
        <v>658</v>
      </c>
      <c r="E24" s="5">
        <v>425</v>
      </c>
    </row>
    <row r="25" spans="1:5" x14ac:dyDescent="0.2">
      <c r="A25" s="5" t="s">
        <v>18</v>
      </c>
      <c r="B25" s="5">
        <v>1093</v>
      </c>
      <c r="C25" s="5">
        <v>521</v>
      </c>
      <c r="D25" s="5">
        <v>572</v>
      </c>
      <c r="E25" s="5">
        <v>390</v>
      </c>
    </row>
    <row r="26" spans="1:5" x14ac:dyDescent="0.2">
      <c r="A26" s="5" t="s">
        <v>19</v>
      </c>
      <c r="B26" s="5">
        <v>820</v>
      </c>
      <c r="C26" s="5">
        <v>400</v>
      </c>
      <c r="D26" s="5">
        <v>420</v>
      </c>
      <c r="E26" s="5">
        <v>256</v>
      </c>
    </row>
    <row r="27" spans="1:5" x14ac:dyDescent="0.2">
      <c r="A27" s="5" t="s">
        <v>20</v>
      </c>
      <c r="B27" s="5">
        <v>1407</v>
      </c>
      <c r="C27" s="5">
        <v>683</v>
      </c>
      <c r="D27" s="5">
        <v>724</v>
      </c>
      <c r="E27" s="5">
        <v>429</v>
      </c>
    </row>
    <row r="28" spans="1:5" x14ac:dyDescent="0.2">
      <c r="A28" s="5" t="s">
        <v>21</v>
      </c>
      <c r="B28" s="5">
        <v>4452</v>
      </c>
      <c r="C28" s="5">
        <v>2236</v>
      </c>
      <c r="D28" s="5">
        <v>2216</v>
      </c>
      <c r="E28" s="5">
        <v>1543</v>
      </c>
    </row>
    <row r="29" spans="1:5" x14ac:dyDescent="0.2">
      <c r="A29" s="5" t="s">
        <v>22</v>
      </c>
      <c r="B29" s="5">
        <v>2056</v>
      </c>
      <c r="C29" s="5">
        <v>1029</v>
      </c>
      <c r="D29" s="5">
        <v>1027</v>
      </c>
      <c r="E29" s="5">
        <v>625</v>
      </c>
    </row>
    <row r="30" spans="1:5" x14ac:dyDescent="0.2">
      <c r="A30" s="5" t="s">
        <v>23</v>
      </c>
      <c r="B30" s="5">
        <v>1167</v>
      </c>
      <c r="C30" s="5">
        <v>602</v>
      </c>
      <c r="D30" s="5">
        <v>565</v>
      </c>
      <c r="E30" s="5">
        <v>325</v>
      </c>
    </row>
    <row r="31" spans="1:5" x14ac:dyDescent="0.2">
      <c r="A31" s="5" t="s">
        <v>24</v>
      </c>
      <c r="B31" s="5">
        <v>9782</v>
      </c>
      <c r="C31" s="5">
        <v>4933</v>
      </c>
      <c r="D31" s="5">
        <v>4849</v>
      </c>
      <c r="E31" s="5">
        <v>3420</v>
      </c>
    </row>
    <row r="32" spans="1:5" x14ac:dyDescent="0.2">
      <c r="A32" s="5" t="s">
        <v>25</v>
      </c>
      <c r="B32" s="5">
        <v>7351</v>
      </c>
      <c r="C32" s="5">
        <v>3646</v>
      </c>
      <c r="D32" s="5">
        <v>3705</v>
      </c>
      <c r="E32" s="5">
        <v>2720</v>
      </c>
    </row>
    <row r="33" spans="1:5" x14ac:dyDescent="0.2">
      <c r="A33" s="5" t="s">
        <v>26</v>
      </c>
      <c r="B33" s="5">
        <v>14037</v>
      </c>
      <c r="C33" s="5">
        <v>6992</v>
      </c>
      <c r="D33" s="5">
        <v>7045</v>
      </c>
      <c r="E33" s="5">
        <v>5609</v>
      </c>
    </row>
    <row r="34" spans="1:5" x14ac:dyDescent="0.2">
      <c r="A34" s="5" t="s">
        <v>27</v>
      </c>
      <c r="B34" s="5">
        <v>11318</v>
      </c>
      <c r="C34" s="5">
        <v>5792</v>
      </c>
      <c r="D34" s="5">
        <v>5526</v>
      </c>
      <c r="E34" s="5">
        <v>4344</v>
      </c>
    </row>
    <row r="35" spans="1:5" x14ac:dyDescent="0.2">
      <c r="A35" s="5" t="s">
        <v>28</v>
      </c>
      <c r="B35" s="5">
        <v>13549</v>
      </c>
      <c r="C35" s="5">
        <v>7116</v>
      </c>
      <c r="D35" s="5">
        <v>6433</v>
      </c>
      <c r="E35" s="5">
        <v>5137</v>
      </c>
    </row>
    <row r="36" spans="1:5" x14ac:dyDescent="0.2">
      <c r="A36" s="5" t="s">
        <v>29</v>
      </c>
      <c r="B36" s="5">
        <v>6715</v>
      </c>
      <c r="C36" s="5">
        <v>3515</v>
      </c>
      <c r="D36" s="5">
        <v>3200</v>
      </c>
      <c r="E36" s="5">
        <v>2544</v>
      </c>
    </row>
    <row r="37" spans="1:5" x14ac:dyDescent="0.2">
      <c r="A37" s="5" t="s">
        <v>30</v>
      </c>
      <c r="B37" s="5">
        <v>14779</v>
      </c>
      <c r="C37" s="5">
        <v>7470</v>
      </c>
      <c r="D37" s="5">
        <v>7309</v>
      </c>
      <c r="E37" s="5">
        <v>5534</v>
      </c>
    </row>
    <row r="38" spans="1:5" x14ac:dyDescent="0.2">
      <c r="A38" s="5" t="s">
        <v>64</v>
      </c>
      <c r="B38" s="5">
        <v>10952</v>
      </c>
      <c r="C38" s="5">
        <v>5639</v>
      </c>
      <c r="D38" s="5">
        <v>5313</v>
      </c>
      <c r="E38" s="5">
        <v>4121</v>
      </c>
    </row>
    <row r="39" spans="1:5" x14ac:dyDescent="0.2">
      <c r="A39" s="5" t="s">
        <v>65</v>
      </c>
      <c r="B39" s="5">
        <v>5417</v>
      </c>
      <c r="C39" s="5">
        <v>2769</v>
      </c>
      <c r="D39" s="5">
        <v>2648</v>
      </c>
      <c r="E39" s="5">
        <v>1662</v>
      </c>
    </row>
    <row r="40" spans="1:5" x14ac:dyDescent="0.2">
      <c r="A40" s="5" t="s">
        <v>66</v>
      </c>
      <c r="B40" s="5">
        <v>11198</v>
      </c>
      <c r="C40" s="5">
        <v>5907</v>
      </c>
      <c r="D40" s="5">
        <v>5291</v>
      </c>
      <c r="E40" s="5">
        <v>4023</v>
      </c>
    </row>
    <row r="41" spans="1:5" x14ac:dyDescent="0.2">
      <c r="A41" s="5" t="s">
        <v>33</v>
      </c>
      <c r="B41" s="5">
        <v>10348</v>
      </c>
      <c r="C41" s="5">
        <v>5245</v>
      </c>
      <c r="D41" s="5">
        <v>5103</v>
      </c>
      <c r="E41" s="5">
        <v>4027</v>
      </c>
    </row>
    <row r="42" spans="1:5" x14ac:dyDescent="0.2">
      <c r="A42" s="5" t="s">
        <v>34</v>
      </c>
      <c r="B42" s="5">
        <v>11627</v>
      </c>
      <c r="C42" s="5">
        <v>6018</v>
      </c>
      <c r="D42" s="5">
        <v>5609</v>
      </c>
      <c r="E42" s="5">
        <v>4524</v>
      </c>
    </row>
    <row r="43" spans="1:5" x14ac:dyDescent="0.2">
      <c r="A43" s="5" t="s">
        <v>35</v>
      </c>
      <c r="B43" s="5">
        <v>14532</v>
      </c>
      <c r="C43" s="5">
        <v>7215</v>
      </c>
      <c r="D43" s="5">
        <v>7317</v>
      </c>
      <c r="E43" s="5">
        <v>5687</v>
      </c>
    </row>
    <row r="44" spans="1:5" x14ac:dyDescent="0.2">
      <c r="A44" s="5" t="s">
        <v>36</v>
      </c>
      <c r="B44" s="5">
        <v>9410</v>
      </c>
      <c r="C44" s="5">
        <v>4714</v>
      </c>
      <c r="D44" s="5">
        <v>4696</v>
      </c>
      <c r="E44" s="5">
        <v>3893</v>
      </c>
    </row>
    <row r="45" spans="1:5" x14ac:dyDescent="0.2">
      <c r="A45" s="5" t="s">
        <v>37</v>
      </c>
      <c r="B45" s="5">
        <v>12470</v>
      </c>
      <c r="C45" s="5">
        <v>6223</v>
      </c>
      <c r="D45" s="5">
        <v>6247</v>
      </c>
      <c r="E45" s="5">
        <v>4548</v>
      </c>
    </row>
    <row r="46" spans="1:5" x14ac:dyDescent="0.2">
      <c r="A46" s="5" t="s">
        <v>38</v>
      </c>
      <c r="B46" s="5">
        <v>9413</v>
      </c>
      <c r="C46" s="5">
        <v>4772</v>
      </c>
      <c r="D46" s="5">
        <v>4641</v>
      </c>
      <c r="E46" s="5">
        <v>3655</v>
      </c>
    </row>
    <row r="47" spans="1:5" x14ac:dyDescent="0.2">
      <c r="A47" s="5" t="s">
        <v>39</v>
      </c>
      <c r="B47" s="5">
        <v>10474</v>
      </c>
      <c r="C47" s="5">
        <v>5745</v>
      </c>
      <c r="D47" s="5">
        <v>4729</v>
      </c>
      <c r="E47" s="5">
        <v>4348</v>
      </c>
    </row>
    <row r="48" spans="1:5" x14ac:dyDescent="0.2">
      <c r="A48" s="5" t="s">
        <v>67</v>
      </c>
      <c r="B48" s="5">
        <v>10935</v>
      </c>
      <c r="C48" s="5">
        <v>5589</v>
      </c>
      <c r="D48" s="5">
        <v>5346</v>
      </c>
      <c r="E48" s="5">
        <v>4088</v>
      </c>
    </row>
    <row r="49" spans="1:5" x14ac:dyDescent="0.2">
      <c r="A49" s="5" t="s">
        <v>59</v>
      </c>
      <c r="B49" s="5">
        <v>4314</v>
      </c>
      <c r="C49" s="5">
        <v>2133</v>
      </c>
      <c r="D49" s="5">
        <v>2181</v>
      </c>
      <c r="E49" s="5">
        <v>1281</v>
      </c>
    </row>
    <row r="50" spans="1:5" x14ac:dyDescent="0.2">
      <c r="A50" s="5" t="s">
        <v>60</v>
      </c>
      <c r="B50" s="5">
        <v>854</v>
      </c>
      <c r="C50" s="5">
        <v>375</v>
      </c>
      <c r="D50" s="5">
        <v>479</v>
      </c>
      <c r="E50" s="5">
        <v>327</v>
      </c>
    </row>
    <row r="51" spans="1:5" x14ac:dyDescent="0.2">
      <c r="A51" s="5" t="s">
        <v>61</v>
      </c>
      <c r="B51" s="5">
        <v>202</v>
      </c>
      <c r="C51" s="5">
        <v>100</v>
      </c>
      <c r="D51" s="5">
        <v>102</v>
      </c>
      <c r="E51" s="5">
        <v>57</v>
      </c>
    </row>
    <row r="52" spans="1:5" x14ac:dyDescent="0.2">
      <c r="A52" s="5" t="s">
        <v>68</v>
      </c>
      <c r="B52" s="5">
        <v>390</v>
      </c>
      <c r="C52" s="5">
        <v>202</v>
      </c>
      <c r="D52" s="5">
        <v>188</v>
      </c>
      <c r="E52" s="5">
        <v>116</v>
      </c>
    </row>
    <row r="53" spans="1:5" x14ac:dyDescent="0.2">
      <c r="A53" s="5" t="s">
        <v>69</v>
      </c>
      <c r="B53" s="5">
        <v>895</v>
      </c>
      <c r="C53" s="5">
        <v>441</v>
      </c>
      <c r="D53" s="5">
        <v>454</v>
      </c>
      <c r="E53" s="5">
        <v>342</v>
      </c>
    </row>
    <row r="54" spans="1:5" x14ac:dyDescent="0.2">
      <c r="A54" s="5" t="s">
        <v>70</v>
      </c>
      <c r="B54" s="5">
        <v>204</v>
      </c>
      <c r="C54" s="5">
        <v>93</v>
      </c>
      <c r="D54" s="5">
        <v>111</v>
      </c>
      <c r="E54" s="5">
        <v>71</v>
      </c>
    </row>
    <row r="55" spans="1:5" x14ac:dyDescent="0.2">
      <c r="A55" s="5" t="s">
        <v>71</v>
      </c>
      <c r="B55" s="5">
        <v>1556</v>
      </c>
      <c r="C55" s="5">
        <v>768</v>
      </c>
      <c r="D55" s="5">
        <v>788</v>
      </c>
      <c r="E55" s="5">
        <v>445</v>
      </c>
    </row>
    <row r="56" spans="1:5" x14ac:dyDescent="0.2">
      <c r="A56" s="5" t="s">
        <v>72</v>
      </c>
      <c r="B56" s="5">
        <v>731</v>
      </c>
      <c r="C56" s="5">
        <v>362</v>
      </c>
      <c r="D56" s="5">
        <v>369</v>
      </c>
      <c r="E56" s="5">
        <v>243</v>
      </c>
    </row>
    <row r="57" spans="1:5" s="8" customFormat="1" x14ac:dyDescent="0.2">
      <c r="A57" s="7" t="s">
        <v>57</v>
      </c>
      <c r="B57" s="7">
        <f>SUM(B7:B56)</f>
        <v>376861</v>
      </c>
      <c r="C57" s="7">
        <f>SUM(C7:C56)</f>
        <v>190572</v>
      </c>
      <c r="D57" s="7">
        <f>SUM(D7:D56)</f>
        <v>186289</v>
      </c>
      <c r="E57" s="7">
        <f>SUM(E7:E56)</f>
        <v>145096</v>
      </c>
    </row>
  </sheetData>
  <autoFilter ref="A6:E6" xr:uid="{00000000-0009-0000-0000-0000D4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E57"/>
  <sheetViews>
    <sheetView zoomScaleNormal="100" workbookViewId="0">
      <pane xSplit="1" ySplit="6" topLeftCell="B7" activePane="bottomRight" state="frozen"/>
      <selection activeCell="G34" sqref="G34"/>
      <selection pane="topRight" activeCell="G34" sqref="G34"/>
      <selection pane="bottomLeft" activeCell="G34" sqref="G34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12823</v>
      </c>
      <c r="C7" s="5">
        <v>6333</v>
      </c>
      <c r="D7" s="5">
        <v>6490</v>
      </c>
      <c r="E7" s="5">
        <v>4932</v>
      </c>
    </row>
    <row r="8" spans="1:5" x14ac:dyDescent="0.2">
      <c r="A8" s="5" t="s">
        <v>1</v>
      </c>
      <c r="B8" s="5">
        <v>14401</v>
      </c>
      <c r="C8" s="5">
        <v>7230</v>
      </c>
      <c r="D8" s="5">
        <v>7171</v>
      </c>
      <c r="E8" s="5">
        <v>5678</v>
      </c>
    </row>
    <row r="9" spans="1:5" x14ac:dyDescent="0.2">
      <c r="A9" s="5" t="s">
        <v>2</v>
      </c>
      <c r="B9" s="5">
        <v>9895</v>
      </c>
      <c r="C9" s="5">
        <v>4982</v>
      </c>
      <c r="D9" s="5">
        <v>4913</v>
      </c>
      <c r="E9" s="5">
        <v>3960</v>
      </c>
    </row>
    <row r="10" spans="1:5" x14ac:dyDescent="0.2">
      <c r="A10" s="5" t="s">
        <v>3</v>
      </c>
      <c r="B10" s="5">
        <v>6745</v>
      </c>
      <c r="C10" s="5">
        <v>3377</v>
      </c>
      <c r="D10" s="5">
        <v>3368</v>
      </c>
      <c r="E10" s="5">
        <v>2586</v>
      </c>
    </row>
    <row r="11" spans="1:5" x14ac:dyDescent="0.2">
      <c r="A11" s="5" t="s">
        <v>4</v>
      </c>
      <c r="B11" s="5">
        <v>12522</v>
      </c>
      <c r="C11" s="5">
        <v>6203</v>
      </c>
      <c r="D11" s="5">
        <v>6319</v>
      </c>
      <c r="E11" s="5">
        <v>5098</v>
      </c>
    </row>
    <row r="12" spans="1:5" x14ac:dyDescent="0.2">
      <c r="A12" s="5" t="s">
        <v>5</v>
      </c>
      <c r="B12" s="5">
        <v>8925</v>
      </c>
      <c r="C12" s="5">
        <v>4483</v>
      </c>
      <c r="D12" s="5">
        <v>4442</v>
      </c>
      <c r="E12" s="5">
        <v>3538</v>
      </c>
    </row>
    <row r="13" spans="1:5" x14ac:dyDescent="0.2">
      <c r="A13" s="5" t="s">
        <v>6</v>
      </c>
      <c r="B13" s="5">
        <v>12486</v>
      </c>
      <c r="C13" s="5">
        <v>6203</v>
      </c>
      <c r="D13" s="5">
        <v>6283</v>
      </c>
      <c r="E13" s="5">
        <v>5203</v>
      </c>
    </row>
    <row r="14" spans="1:5" x14ac:dyDescent="0.2">
      <c r="A14" s="5" t="s">
        <v>7</v>
      </c>
      <c r="B14" s="5">
        <v>9381</v>
      </c>
      <c r="C14" s="5">
        <v>4707</v>
      </c>
      <c r="D14" s="5">
        <v>4674</v>
      </c>
      <c r="E14" s="5">
        <v>4222</v>
      </c>
    </row>
    <row r="15" spans="1:5" x14ac:dyDescent="0.2">
      <c r="A15" s="5" t="s">
        <v>8</v>
      </c>
      <c r="B15" s="5">
        <v>9459</v>
      </c>
      <c r="C15" s="5">
        <v>4615</v>
      </c>
      <c r="D15" s="5">
        <v>4844</v>
      </c>
      <c r="E15" s="5">
        <v>4036</v>
      </c>
    </row>
    <row r="16" spans="1:5" x14ac:dyDescent="0.2">
      <c r="A16" s="5" t="s">
        <v>9</v>
      </c>
      <c r="B16" s="5">
        <v>11581</v>
      </c>
      <c r="C16" s="5">
        <v>5971</v>
      </c>
      <c r="D16" s="5">
        <v>5610</v>
      </c>
      <c r="E16" s="5">
        <v>4900</v>
      </c>
    </row>
    <row r="17" spans="1:5" x14ac:dyDescent="0.2">
      <c r="A17" s="5" t="s">
        <v>10</v>
      </c>
      <c r="B17" s="5">
        <v>15915</v>
      </c>
      <c r="C17" s="5">
        <v>8036</v>
      </c>
      <c r="D17" s="5">
        <v>7879</v>
      </c>
      <c r="E17" s="5">
        <v>5965</v>
      </c>
    </row>
    <row r="18" spans="1:5" x14ac:dyDescent="0.2">
      <c r="A18" s="5" t="s">
        <v>11</v>
      </c>
      <c r="B18" s="5">
        <v>4528</v>
      </c>
      <c r="C18" s="5">
        <v>2191</v>
      </c>
      <c r="D18" s="5">
        <v>2337</v>
      </c>
      <c r="E18" s="5">
        <v>1924</v>
      </c>
    </row>
    <row r="19" spans="1:5" x14ac:dyDescent="0.2">
      <c r="A19" s="5" t="s">
        <v>12</v>
      </c>
      <c r="B19" s="5">
        <v>9880</v>
      </c>
      <c r="C19" s="5">
        <v>4958</v>
      </c>
      <c r="D19" s="5">
        <v>4922</v>
      </c>
      <c r="E19" s="5">
        <v>3639</v>
      </c>
    </row>
    <row r="20" spans="1:5" x14ac:dyDescent="0.2">
      <c r="A20" s="5" t="s">
        <v>13</v>
      </c>
      <c r="B20" s="5">
        <v>3088</v>
      </c>
      <c r="C20" s="5">
        <v>1475</v>
      </c>
      <c r="D20" s="5">
        <v>1613</v>
      </c>
      <c r="E20" s="5">
        <v>1202</v>
      </c>
    </row>
    <row r="21" spans="1:5" x14ac:dyDescent="0.2">
      <c r="A21" s="5" t="s">
        <v>14</v>
      </c>
      <c r="B21" s="5">
        <v>6945</v>
      </c>
      <c r="C21" s="5">
        <v>3586</v>
      </c>
      <c r="D21" s="5">
        <v>3359</v>
      </c>
      <c r="E21" s="5">
        <v>2821</v>
      </c>
    </row>
    <row r="22" spans="1:5" x14ac:dyDescent="0.2">
      <c r="A22" s="5" t="s">
        <v>15</v>
      </c>
      <c r="B22" s="5">
        <v>4866</v>
      </c>
      <c r="C22" s="5">
        <v>2480</v>
      </c>
      <c r="D22" s="5">
        <v>2386</v>
      </c>
      <c r="E22" s="5">
        <v>1777</v>
      </c>
    </row>
    <row r="23" spans="1:5" x14ac:dyDescent="0.2">
      <c r="A23" s="5" t="s">
        <v>16</v>
      </c>
      <c r="B23" s="5">
        <v>7441</v>
      </c>
      <c r="C23" s="5">
        <v>3701</v>
      </c>
      <c r="D23" s="5">
        <v>3740</v>
      </c>
      <c r="E23" s="5">
        <v>2761</v>
      </c>
    </row>
    <row r="24" spans="1:5" x14ac:dyDescent="0.2">
      <c r="A24" s="5" t="s">
        <v>17</v>
      </c>
      <c r="B24" s="5">
        <v>1377</v>
      </c>
      <c r="C24" s="5">
        <v>715</v>
      </c>
      <c r="D24" s="5">
        <v>662</v>
      </c>
      <c r="E24" s="5">
        <v>425</v>
      </c>
    </row>
    <row r="25" spans="1:5" x14ac:dyDescent="0.2">
      <c r="A25" s="5" t="s">
        <v>18</v>
      </c>
      <c r="B25" s="5">
        <v>1096</v>
      </c>
      <c r="C25" s="5">
        <v>522</v>
      </c>
      <c r="D25" s="5">
        <v>574</v>
      </c>
      <c r="E25" s="5">
        <v>391</v>
      </c>
    </row>
    <row r="26" spans="1:5" x14ac:dyDescent="0.2">
      <c r="A26" s="5" t="s">
        <v>19</v>
      </c>
      <c r="B26" s="5">
        <v>816</v>
      </c>
      <c r="C26" s="5">
        <v>399</v>
      </c>
      <c r="D26" s="5">
        <v>417</v>
      </c>
      <c r="E26" s="5">
        <v>255</v>
      </c>
    </row>
    <row r="27" spans="1:5" x14ac:dyDescent="0.2">
      <c r="A27" s="5" t="s">
        <v>20</v>
      </c>
      <c r="B27" s="5">
        <v>1415</v>
      </c>
      <c r="C27" s="5">
        <v>687</v>
      </c>
      <c r="D27" s="5">
        <v>728</v>
      </c>
      <c r="E27" s="5">
        <v>430</v>
      </c>
    </row>
    <row r="28" spans="1:5" x14ac:dyDescent="0.2">
      <c r="A28" s="5" t="s">
        <v>21</v>
      </c>
      <c r="B28" s="5">
        <v>4454</v>
      </c>
      <c r="C28" s="5">
        <v>2235</v>
      </c>
      <c r="D28" s="5">
        <v>2219</v>
      </c>
      <c r="E28" s="5">
        <v>1542</v>
      </c>
    </row>
    <row r="29" spans="1:5" x14ac:dyDescent="0.2">
      <c r="A29" s="5" t="s">
        <v>22</v>
      </c>
      <c r="B29" s="5">
        <v>2059</v>
      </c>
      <c r="C29" s="5">
        <v>1031</v>
      </c>
      <c r="D29" s="5">
        <v>1028</v>
      </c>
      <c r="E29" s="5">
        <v>626</v>
      </c>
    </row>
    <row r="30" spans="1:5" x14ac:dyDescent="0.2">
      <c r="A30" s="5" t="s">
        <v>23</v>
      </c>
      <c r="B30" s="5">
        <v>1170</v>
      </c>
      <c r="C30" s="5">
        <v>604</v>
      </c>
      <c r="D30" s="5">
        <v>566</v>
      </c>
      <c r="E30" s="5">
        <v>325</v>
      </c>
    </row>
    <row r="31" spans="1:5" x14ac:dyDescent="0.2">
      <c r="A31" s="5" t="s">
        <v>24</v>
      </c>
      <c r="B31" s="5">
        <v>9756</v>
      </c>
      <c r="C31" s="5">
        <v>4922</v>
      </c>
      <c r="D31" s="5">
        <v>4834</v>
      </c>
      <c r="E31" s="5">
        <v>3412</v>
      </c>
    </row>
    <row r="32" spans="1:5" x14ac:dyDescent="0.2">
      <c r="A32" s="5" t="s">
        <v>25</v>
      </c>
      <c r="B32" s="5">
        <v>7313</v>
      </c>
      <c r="C32" s="5">
        <v>3629</v>
      </c>
      <c r="D32" s="5">
        <v>3684</v>
      </c>
      <c r="E32" s="5">
        <v>2710</v>
      </c>
    </row>
    <row r="33" spans="1:5" x14ac:dyDescent="0.2">
      <c r="A33" s="5" t="s">
        <v>26</v>
      </c>
      <c r="B33" s="5">
        <v>14017</v>
      </c>
      <c r="C33" s="5">
        <v>6992</v>
      </c>
      <c r="D33" s="5">
        <v>7025</v>
      </c>
      <c r="E33" s="5">
        <v>5603</v>
      </c>
    </row>
    <row r="34" spans="1:5" x14ac:dyDescent="0.2">
      <c r="A34" s="5" t="s">
        <v>27</v>
      </c>
      <c r="B34" s="5">
        <v>11297</v>
      </c>
      <c r="C34" s="5">
        <v>5781</v>
      </c>
      <c r="D34" s="5">
        <v>5516</v>
      </c>
      <c r="E34" s="5">
        <v>4338</v>
      </c>
    </row>
    <row r="35" spans="1:5" x14ac:dyDescent="0.2">
      <c r="A35" s="5" t="s">
        <v>28</v>
      </c>
      <c r="B35" s="5">
        <v>13522</v>
      </c>
      <c r="C35" s="5">
        <v>7098</v>
      </c>
      <c r="D35" s="5">
        <v>6424</v>
      </c>
      <c r="E35" s="5">
        <v>5119</v>
      </c>
    </row>
    <row r="36" spans="1:5" x14ac:dyDescent="0.2">
      <c r="A36" s="5" t="s">
        <v>29</v>
      </c>
      <c r="B36" s="5">
        <v>6725</v>
      </c>
      <c r="C36" s="5">
        <v>3523</v>
      </c>
      <c r="D36" s="5">
        <v>3202</v>
      </c>
      <c r="E36" s="5">
        <v>2546</v>
      </c>
    </row>
    <row r="37" spans="1:5" x14ac:dyDescent="0.2">
      <c r="A37" s="5" t="s">
        <v>30</v>
      </c>
      <c r="B37" s="5">
        <v>14711</v>
      </c>
      <c r="C37" s="5">
        <v>7440</v>
      </c>
      <c r="D37" s="5">
        <v>7271</v>
      </c>
      <c r="E37" s="5">
        <v>5507</v>
      </c>
    </row>
    <row r="38" spans="1:5" x14ac:dyDescent="0.2">
      <c r="A38" s="5" t="s">
        <v>64</v>
      </c>
      <c r="B38" s="5">
        <v>10951</v>
      </c>
      <c r="C38" s="5">
        <v>5632</v>
      </c>
      <c r="D38" s="5">
        <v>5319</v>
      </c>
      <c r="E38" s="5">
        <v>4123</v>
      </c>
    </row>
    <row r="39" spans="1:5" x14ac:dyDescent="0.2">
      <c r="A39" s="5" t="s">
        <v>65</v>
      </c>
      <c r="B39" s="5">
        <v>5408</v>
      </c>
      <c r="C39" s="5">
        <v>2768</v>
      </c>
      <c r="D39" s="5">
        <v>2640</v>
      </c>
      <c r="E39" s="5">
        <v>1657</v>
      </c>
    </row>
    <row r="40" spans="1:5" x14ac:dyDescent="0.2">
      <c r="A40" s="5" t="s">
        <v>66</v>
      </c>
      <c r="B40" s="5">
        <v>11181</v>
      </c>
      <c r="C40" s="5">
        <v>5902</v>
      </c>
      <c r="D40" s="5">
        <v>5279</v>
      </c>
      <c r="E40" s="5">
        <v>4004</v>
      </c>
    </row>
    <row r="41" spans="1:5" x14ac:dyDescent="0.2">
      <c r="A41" s="5" t="s">
        <v>33</v>
      </c>
      <c r="B41" s="5">
        <v>10358</v>
      </c>
      <c r="C41" s="5">
        <v>5252</v>
      </c>
      <c r="D41" s="5">
        <v>5106</v>
      </c>
      <c r="E41" s="5">
        <v>4035</v>
      </c>
    </row>
    <row r="42" spans="1:5" x14ac:dyDescent="0.2">
      <c r="A42" s="5" t="s">
        <v>34</v>
      </c>
      <c r="B42" s="5">
        <v>11620</v>
      </c>
      <c r="C42" s="5">
        <v>6010</v>
      </c>
      <c r="D42" s="5">
        <v>5610</v>
      </c>
      <c r="E42" s="5">
        <v>4520</v>
      </c>
    </row>
    <row r="43" spans="1:5" x14ac:dyDescent="0.2">
      <c r="A43" s="5" t="s">
        <v>35</v>
      </c>
      <c r="B43" s="5">
        <v>14548</v>
      </c>
      <c r="C43" s="5">
        <v>7225</v>
      </c>
      <c r="D43" s="5">
        <v>7323</v>
      </c>
      <c r="E43" s="5">
        <v>5682</v>
      </c>
    </row>
    <row r="44" spans="1:5" x14ac:dyDescent="0.2">
      <c r="A44" s="5" t="s">
        <v>36</v>
      </c>
      <c r="B44" s="5">
        <v>9447</v>
      </c>
      <c r="C44" s="5">
        <v>4738</v>
      </c>
      <c r="D44" s="5">
        <v>4709</v>
      </c>
      <c r="E44" s="5">
        <v>3915</v>
      </c>
    </row>
    <row r="45" spans="1:5" x14ac:dyDescent="0.2">
      <c r="A45" s="5" t="s">
        <v>37</v>
      </c>
      <c r="B45" s="5">
        <v>12449</v>
      </c>
      <c r="C45" s="5">
        <v>6213</v>
      </c>
      <c r="D45" s="5">
        <v>6236</v>
      </c>
      <c r="E45" s="5">
        <v>4536</v>
      </c>
    </row>
    <row r="46" spans="1:5" x14ac:dyDescent="0.2">
      <c r="A46" s="5" t="s">
        <v>38</v>
      </c>
      <c r="B46" s="5">
        <v>9388</v>
      </c>
      <c r="C46" s="5">
        <v>4759</v>
      </c>
      <c r="D46" s="5">
        <v>4629</v>
      </c>
      <c r="E46" s="5">
        <v>3646</v>
      </c>
    </row>
    <row r="47" spans="1:5" x14ac:dyDescent="0.2">
      <c r="A47" s="5" t="s">
        <v>39</v>
      </c>
      <c r="B47" s="5">
        <v>10482</v>
      </c>
      <c r="C47" s="5">
        <v>5746</v>
      </c>
      <c r="D47" s="5">
        <v>4736</v>
      </c>
      <c r="E47" s="5">
        <v>4348</v>
      </c>
    </row>
    <row r="48" spans="1:5" x14ac:dyDescent="0.2">
      <c r="A48" s="5" t="s">
        <v>67</v>
      </c>
      <c r="B48" s="5">
        <v>10952</v>
      </c>
      <c r="C48" s="5">
        <v>5594</v>
      </c>
      <c r="D48" s="5">
        <v>5358</v>
      </c>
      <c r="E48" s="5">
        <v>4089</v>
      </c>
    </row>
    <row r="49" spans="1:5" x14ac:dyDescent="0.2">
      <c r="A49" s="5" t="s">
        <v>59</v>
      </c>
      <c r="B49" s="5">
        <v>4357</v>
      </c>
      <c r="C49" s="5">
        <v>2151</v>
      </c>
      <c r="D49" s="5">
        <v>2206</v>
      </c>
      <c r="E49" s="5">
        <v>1286</v>
      </c>
    </row>
    <row r="50" spans="1:5" x14ac:dyDescent="0.2">
      <c r="A50" s="5" t="s">
        <v>60</v>
      </c>
      <c r="B50" s="5">
        <v>857</v>
      </c>
      <c r="C50" s="5">
        <v>376</v>
      </c>
      <c r="D50" s="5">
        <v>481</v>
      </c>
      <c r="E50" s="5">
        <v>326</v>
      </c>
    </row>
    <row r="51" spans="1:5" x14ac:dyDescent="0.2">
      <c r="A51" s="5" t="s">
        <v>61</v>
      </c>
      <c r="B51" s="5">
        <v>203</v>
      </c>
      <c r="C51" s="5">
        <v>101</v>
      </c>
      <c r="D51" s="5">
        <v>102</v>
      </c>
      <c r="E51" s="5">
        <v>57</v>
      </c>
    </row>
    <row r="52" spans="1:5" x14ac:dyDescent="0.2">
      <c r="A52" s="5" t="s">
        <v>68</v>
      </c>
      <c r="B52" s="5">
        <v>392</v>
      </c>
      <c r="C52" s="5">
        <v>204</v>
      </c>
      <c r="D52" s="5">
        <v>188</v>
      </c>
      <c r="E52" s="5">
        <v>116</v>
      </c>
    </row>
    <row r="53" spans="1:5" x14ac:dyDescent="0.2">
      <c r="A53" s="5" t="s">
        <v>69</v>
      </c>
      <c r="B53" s="5">
        <v>896</v>
      </c>
      <c r="C53" s="5">
        <v>441</v>
      </c>
      <c r="D53" s="5">
        <v>455</v>
      </c>
      <c r="E53" s="5">
        <v>342</v>
      </c>
    </row>
    <row r="54" spans="1:5" x14ac:dyDescent="0.2">
      <c r="A54" s="5" t="s">
        <v>70</v>
      </c>
      <c r="B54" s="5">
        <v>204</v>
      </c>
      <c r="C54" s="5">
        <v>93</v>
      </c>
      <c r="D54" s="5">
        <v>111</v>
      </c>
      <c r="E54" s="5">
        <v>71</v>
      </c>
    </row>
    <row r="55" spans="1:5" x14ac:dyDescent="0.2">
      <c r="A55" s="5" t="s">
        <v>71</v>
      </c>
      <c r="B55" s="5">
        <v>1556</v>
      </c>
      <c r="C55" s="5">
        <v>768</v>
      </c>
      <c r="D55" s="5">
        <v>788</v>
      </c>
      <c r="E55" s="5">
        <v>446</v>
      </c>
    </row>
    <row r="56" spans="1:5" x14ac:dyDescent="0.2">
      <c r="A56" s="5" t="s">
        <v>72</v>
      </c>
      <c r="B56" s="5">
        <v>728</v>
      </c>
      <c r="C56" s="5">
        <v>359</v>
      </c>
      <c r="D56" s="5">
        <v>369</v>
      </c>
      <c r="E56" s="5">
        <v>241</v>
      </c>
    </row>
    <row r="57" spans="1:5" s="8" customFormat="1" x14ac:dyDescent="0.2">
      <c r="A57" s="7" t="s">
        <v>57</v>
      </c>
      <c r="B57" s="7">
        <f>SUM(B7:B56)</f>
        <v>376586</v>
      </c>
      <c r="C57" s="7">
        <f>SUM(C7:C56)</f>
        <v>190441</v>
      </c>
      <c r="D57" s="7">
        <f>SUM(D7:D56)</f>
        <v>186145</v>
      </c>
      <c r="E57" s="7">
        <f>SUM(E7:E56)</f>
        <v>144911</v>
      </c>
    </row>
  </sheetData>
  <autoFilter ref="A6:E6" xr:uid="{00000000-0009-0000-0000-0000D5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E57"/>
  <sheetViews>
    <sheetView zoomScaleNormal="100" workbookViewId="0">
      <pane xSplit="1" ySplit="6" topLeftCell="B7" activePane="bottomRight" state="frozen"/>
      <selection activeCell="A37" sqref="A37:A51"/>
      <selection pane="topRight" activeCell="A37" sqref="A37:A51"/>
      <selection pane="bottomLeft" activeCell="A37" sqref="A37:A51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12845</v>
      </c>
      <c r="C7" s="5">
        <v>6339</v>
      </c>
      <c r="D7" s="5">
        <v>6506</v>
      </c>
      <c r="E7" s="5">
        <v>4943</v>
      </c>
    </row>
    <row r="8" spans="1:5" x14ac:dyDescent="0.2">
      <c r="A8" s="5" t="s">
        <v>1</v>
      </c>
      <c r="B8" s="5">
        <v>14389</v>
      </c>
      <c r="C8" s="5">
        <v>7230</v>
      </c>
      <c r="D8" s="5">
        <v>7159</v>
      </c>
      <c r="E8" s="5">
        <v>5678</v>
      </c>
    </row>
    <row r="9" spans="1:5" x14ac:dyDescent="0.2">
      <c r="A9" s="5" t="s">
        <v>2</v>
      </c>
      <c r="B9" s="5">
        <v>9897</v>
      </c>
      <c r="C9" s="5">
        <v>4980</v>
      </c>
      <c r="D9" s="5">
        <v>4917</v>
      </c>
      <c r="E9" s="5">
        <v>3959</v>
      </c>
    </row>
    <row r="10" spans="1:5" x14ac:dyDescent="0.2">
      <c r="A10" s="5" t="s">
        <v>3</v>
      </c>
      <c r="B10" s="5">
        <v>6727</v>
      </c>
      <c r="C10" s="5">
        <v>3364</v>
      </c>
      <c r="D10" s="5">
        <v>3363</v>
      </c>
      <c r="E10" s="5">
        <v>2577</v>
      </c>
    </row>
    <row r="11" spans="1:5" x14ac:dyDescent="0.2">
      <c r="A11" s="5" t="s">
        <v>4</v>
      </c>
      <c r="B11" s="5">
        <v>12482</v>
      </c>
      <c r="C11" s="5">
        <v>6189</v>
      </c>
      <c r="D11" s="5">
        <v>6293</v>
      </c>
      <c r="E11" s="5">
        <v>5075</v>
      </c>
    </row>
    <row r="12" spans="1:5" x14ac:dyDescent="0.2">
      <c r="A12" s="5" t="s">
        <v>5</v>
      </c>
      <c r="B12" s="5">
        <v>8901</v>
      </c>
      <c r="C12" s="5">
        <v>4465</v>
      </c>
      <c r="D12" s="5">
        <v>4436</v>
      </c>
      <c r="E12" s="5">
        <v>3527</v>
      </c>
    </row>
    <row r="13" spans="1:5" x14ac:dyDescent="0.2">
      <c r="A13" s="5" t="s">
        <v>6</v>
      </c>
      <c r="B13" s="5">
        <v>12498</v>
      </c>
      <c r="C13" s="5">
        <v>6197</v>
      </c>
      <c r="D13" s="5">
        <v>6301</v>
      </c>
      <c r="E13" s="5">
        <v>5206</v>
      </c>
    </row>
    <row r="14" spans="1:5" x14ac:dyDescent="0.2">
      <c r="A14" s="5" t="s">
        <v>7</v>
      </c>
      <c r="B14" s="5">
        <v>9391</v>
      </c>
      <c r="C14" s="5">
        <v>4719</v>
      </c>
      <c r="D14" s="5">
        <v>4672</v>
      </c>
      <c r="E14" s="5">
        <v>4232</v>
      </c>
    </row>
    <row r="15" spans="1:5" x14ac:dyDescent="0.2">
      <c r="A15" s="5" t="s">
        <v>8</v>
      </c>
      <c r="B15" s="5">
        <v>9435</v>
      </c>
      <c r="C15" s="5">
        <v>4594</v>
      </c>
      <c r="D15" s="5">
        <v>4841</v>
      </c>
      <c r="E15" s="5">
        <v>4021</v>
      </c>
    </row>
    <row r="16" spans="1:5" x14ac:dyDescent="0.2">
      <c r="A16" s="5" t="s">
        <v>9</v>
      </c>
      <c r="B16" s="5">
        <v>11530</v>
      </c>
      <c r="C16" s="5">
        <v>5941</v>
      </c>
      <c r="D16" s="5">
        <v>5589</v>
      </c>
      <c r="E16" s="5">
        <v>4880</v>
      </c>
    </row>
    <row r="17" spans="1:5" x14ac:dyDescent="0.2">
      <c r="A17" s="5" t="s">
        <v>10</v>
      </c>
      <c r="B17" s="5">
        <v>15901</v>
      </c>
      <c r="C17" s="5">
        <v>8022</v>
      </c>
      <c r="D17" s="5">
        <v>7879</v>
      </c>
      <c r="E17" s="5">
        <v>5952</v>
      </c>
    </row>
    <row r="18" spans="1:5" x14ac:dyDescent="0.2">
      <c r="A18" s="5" t="s">
        <v>11</v>
      </c>
      <c r="B18" s="5">
        <v>4540</v>
      </c>
      <c r="C18" s="5">
        <v>2194</v>
      </c>
      <c r="D18" s="5">
        <v>2346</v>
      </c>
      <c r="E18" s="5">
        <v>1927</v>
      </c>
    </row>
    <row r="19" spans="1:5" x14ac:dyDescent="0.2">
      <c r="A19" s="5" t="s">
        <v>12</v>
      </c>
      <c r="B19" s="5">
        <v>9874</v>
      </c>
      <c r="C19" s="5">
        <v>4960</v>
      </c>
      <c r="D19" s="5">
        <v>4914</v>
      </c>
      <c r="E19" s="5">
        <v>3636</v>
      </c>
    </row>
    <row r="20" spans="1:5" x14ac:dyDescent="0.2">
      <c r="A20" s="5" t="s">
        <v>13</v>
      </c>
      <c r="B20" s="5">
        <v>3080</v>
      </c>
      <c r="C20" s="5">
        <v>1474</v>
      </c>
      <c r="D20" s="5">
        <v>1606</v>
      </c>
      <c r="E20" s="5">
        <v>1196</v>
      </c>
    </row>
    <row r="21" spans="1:5" x14ac:dyDescent="0.2">
      <c r="A21" s="5" t="s">
        <v>14</v>
      </c>
      <c r="B21" s="5">
        <v>6937</v>
      </c>
      <c r="C21" s="5">
        <v>3582</v>
      </c>
      <c r="D21" s="5">
        <v>3355</v>
      </c>
      <c r="E21" s="5">
        <v>2825</v>
      </c>
    </row>
    <row r="22" spans="1:5" x14ac:dyDescent="0.2">
      <c r="A22" s="5" t="s">
        <v>15</v>
      </c>
      <c r="B22" s="5">
        <v>4864</v>
      </c>
      <c r="C22" s="5">
        <v>2480</v>
      </c>
      <c r="D22" s="5">
        <v>2384</v>
      </c>
      <c r="E22" s="5">
        <v>1774</v>
      </c>
    </row>
    <row r="23" spans="1:5" x14ac:dyDescent="0.2">
      <c r="A23" s="5" t="s">
        <v>16</v>
      </c>
      <c r="B23" s="5">
        <v>7429</v>
      </c>
      <c r="C23" s="5">
        <v>3697</v>
      </c>
      <c r="D23" s="5">
        <v>3732</v>
      </c>
      <c r="E23" s="5">
        <v>2753</v>
      </c>
    </row>
    <row r="24" spans="1:5" x14ac:dyDescent="0.2">
      <c r="A24" s="5" t="s">
        <v>17</v>
      </c>
      <c r="B24" s="5">
        <v>1377</v>
      </c>
      <c r="C24" s="5">
        <v>715</v>
      </c>
      <c r="D24" s="5">
        <v>662</v>
      </c>
      <c r="E24" s="5">
        <v>426</v>
      </c>
    </row>
    <row r="25" spans="1:5" x14ac:dyDescent="0.2">
      <c r="A25" s="5" t="s">
        <v>18</v>
      </c>
      <c r="B25" s="5">
        <v>1099</v>
      </c>
      <c r="C25" s="5">
        <v>523</v>
      </c>
      <c r="D25" s="5">
        <v>576</v>
      </c>
      <c r="E25" s="5">
        <v>392</v>
      </c>
    </row>
    <row r="26" spans="1:5" x14ac:dyDescent="0.2">
      <c r="A26" s="5" t="s">
        <v>19</v>
      </c>
      <c r="B26" s="5">
        <v>818</v>
      </c>
      <c r="C26" s="5">
        <v>399</v>
      </c>
      <c r="D26" s="5">
        <v>419</v>
      </c>
      <c r="E26" s="5">
        <v>255</v>
      </c>
    </row>
    <row r="27" spans="1:5" x14ac:dyDescent="0.2">
      <c r="A27" s="5" t="s">
        <v>20</v>
      </c>
      <c r="B27" s="5">
        <v>1417</v>
      </c>
      <c r="C27" s="5">
        <v>688</v>
      </c>
      <c r="D27" s="5">
        <v>729</v>
      </c>
      <c r="E27" s="5">
        <v>431</v>
      </c>
    </row>
    <row r="28" spans="1:5" x14ac:dyDescent="0.2">
      <c r="A28" s="5" t="s">
        <v>21</v>
      </c>
      <c r="B28" s="5">
        <v>4455</v>
      </c>
      <c r="C28" s="5">
        <v>2235</v>
      </c>
      <c r="D28" s="5">
        <v>2220</v>
      </c>
      <c r="E28" s="5">
        <v>1545</v>
      </c>
    </row>
    <row r="29" spans="1:5" x14ac:dyDescent="0.2">
      <c r="A29" s="5" t="s">
        <v>22</v>
      </c>
      <c r="B29" s="5">
        <v>2057</v>
      </c>
      <c r="C29" s="5">
        <v>1031</v>
      </c>
      <c r="D29" s="5">
        <v>1026</v>
      </c>
      <c r="E29" s="5">
        <v>624</v>
      </c>
    </row>
    <row r="30" spans="1:5" x14ac:dyDescent="0.2">
      <c r="A30" s="5" t="s">
        <v>23</v>
      </c>
      <c r="B30" s="5">
        <v>1169</v>
      </c>
      <c r="C30" s="5">
        <v>605</v>
      </c>
      <c r="D30" s="5">
        <v>564</v>
      </c>
      <c r="E30" s="5">
        <v>322</v>
      </c>
    </row>
    <row r="31" spans="1:5" x14ac:dyDescent="0.2">
      <c r="A31" s="5" t="s">
        <v>24</v>
      </c>
      <c r="B31" s="5">
        <v>9748</v>
      </c>
      <c r="C31" s="5">
        <v>4913</v>
      </c>
      <c r="D31" s="5">
        <v>4835</v>
      </c>
      <c r="E31" s="5">
        <v>3408</v>
      </c>
    </row>
    <row r="32" spans="1:5" x14ac:dyDescent="0.2">
      <c r="A32" s="5" t="s">
        <v>25</v>
      </c>
      <c r="B32" s="5">
        <v>7287</v>
      </c>
      <c r="C32" s="5">
        <v>3615</v>
      </c>
      <c r="D32" s="5">
        <v>3672</v>
      </c>
      <c r="E32" s="5">
        <v>2697</v>
      </c>
    </row>
    <row r="33" spans="1:5" x14ac:dyDescent="0.2">
      <c r="A33" s="5" t="s">
        <v>26</v>
      </c>
      <c r="B33" s="5">
        <v>14010</v>
      </c>
      <c r="C33" s="5">
        <v>6989</v>
      </c>
      <c r="D33" s="5">
        <v>7021</v>
      </c>
      <c r="E33" s="5">
        <v>5601</v>
      </c>
    </row>
    <row r="34" spans="1:5" x14ac:dyDescent="0.2">
      <c r="A34" s="5" t="s">
        <v>27</v>
      </c>
      <c r="B34" s="5">
        <v>11279</v>
      </c>
      <c r="C34" s="5">
        <v>5767</v>
      </c>
      <c r="D34" s="5">
        <v>5512</v>
      </c>
      <c r="E34" s="5">
        <v>4329</v>
      </c>
    </row>
    <row r="35" spans="1:5" x14ac:dyDescent="0.2">
      <c r="A35" s="5" t="s">
        <v>28</v>
      </c>
      <c r="B35" s="5">
        <v>13527</v>
      </c>
      <c r="C35" s="5">
        <v>7109</v>
      </c>
      <c r="D35" s="5">
        <v>6418</v>
      </c>
      <c r="E35" s="5">
        <v>5114</v>
      </c>
    </row>
    <row r="36" spans="1:5" x14ac:dyDescent="0.2">
      <c r="A36" s="5" t="s">
        <v>29</v>
      </c>
      <c r="B36" s="5">
        <v>6748</v>
      </c>
      <c r="C36" s="5">
        <v>3534</v>
      </c>
      <c r="D36" s="5">
        <v>3214</v>
      </c>
      <c r="E36" s="5">
        <v>2550</v>
      </c>
    </row>
    <row r="37" spans="1:5" x14ac:dyDescent="0.2">
      <c r="A37" s="5" t="s">
        <v>30</v>
      </c>
      <c r="B37" s="5">
        <v>14702</v>
      </c>
      <c r="C37" s="5">
        <v>7438</v>
      </c>
      <c r="D37" s="5">
        <v>7264</v>
      </c>
      <c r="E37" s="5">
        <v>5494</v>
      </c>
    </row>
    <row r="38" spans="1:5" x14ac:dyDescent="0.2">
      <c r="A38" s="5" t="s">
        <v>64</v>
      </c>
      <c r="B38" s="5">
        <v>10947</v>
      </c>
      <c r="C38" s="5">
        <v>5638</v>
      </c>
      <c r="D38" s="5">
        <v>5309</v>
      </c>
      <c r="E38" s="5">
        <v>4120</v>
      </c>
    </row>
    <row r="39" spans="1:5" x14ac:dyDescent="0.2">
      <c r="A39" s="5" t="s">
        <v>65</v>
      </c>
      <c r="B39" s="5">
        <v>5399</v>
      </c>
      <c r="C39" s="5">
        <v>2763</v>
      </c>
      <c r="D39" s="5">
        <v>2636</v>
      </c>
      <c r="E39" s="5">
        <v>1652</v>
      </c>
    </row>
    <row r="40" spans="1:5" x14ac:dyDescent="0.2">
      <c r="A40" s="5" t="s">
        <v>66</v>
      </c>
      <c r="B40" s="5">
        <v>11191</v>
      </c>
      <c r="C40" s="5">
        <v>5906</v>
      </c>
      <c r="D40" s="5">
        <v>5285</v>
      </c>
      <c r="E40" s="5">
        <v>4001</v>
      </c>
    </row>
    <row r="41" spans="1:5" x14ac:dyDescent="0.2">
      <c r="A41" s="5" t="s">
        <v>33</v>
      </c>
      <c r="B41" s="5">
        <v>10337</v>
      </c>
      <c r="C41" s="5">
        <v>5240</v>
      </c>
      <c r="D41" s="5">
        <v>5097</v>
      </c>
      <c r="E41" s="5">
        <v>4023</v>
      </c>
    </row>
    <row r="42" spans="1:5" x14ac:dyDescent="0.2">
      <c r="A42" s="5" t="s">
        <v>34</v>
      </c>
      <c r="B42" s="5">
        <v>11609</v>
      </c>
      <c r="C42" s="5">
        <v>6002</v>
      </c>
      <c r="D42" s="5">
        <v>5607</v>
      </c>
      <c r="E42" s="5">
        <v>4515</v>
      </c>
    </row>
    <row r="43" spans="1:5" x14ac:dyDescent="0.2">
      <c r="A43" s="5" t="s">
        <v>35</v>
      </c>
      <c r="B43" s="5">
        <v>14518</v>
      </c>
      <c r="C43" s="5">
        <v>7206</v>
      </c>
      <c r="D43" s="5">
        <v>7312</v>
      </c>
      <c r="E43" s="5">
        <v>5661</v>
      </c>
    </row>
    <row r="44" spans="1:5" x14ac:dyDescent="0.2">
      <c r="A44" s="5" t="s">
        <v>36</v>
      </c>
      <c r="B44" s="5">
        <v>9535</v>
      </c>
      <c r="C44" s="5">
        <v>4791</v>
      </c>
      <c r="D44" s="5">
        <v>4744</v>
      </c>
      <c r="E44" s="5">
        <v>3959</v>
      </c>
    </row>
    <row r="45" spans="1:5" x14ac:dyDescent="0.2">
      <c r="A45" s="5" t="s">
        <v>37</v>
      </c>
      <c r="B45" s="5">
        <v>12437</v>
      </c>
      <c r="C45" s="5">
        <v>6206</v>
      </c>
      <c r="D45" s="5">
        <v>6231</v>
      </c>
      <c r="E45" s="5">
        <v>4533</v>
      </c>
    </row>
    <row r="46" spans="1:5" x14ac:dyDescent="0.2">
      <c r="A46" s="5" t="s">
        <v>38</v>
      </c>
      <c r="B46" s="5">
        <v>9358</v>
      </c>
      <c r="C46" s="5">
        <v>4755</v>
      </c>
      <c r="D46" s="5">
        <v>4603</v>
      </c>
      <c r="E46" s="5">
        <v>3632</v>
      </c>
    </row>
    <row r="47" spans="1:5" x14ac:dyDescent="0.2">
      <c r="A47" s="5" t="s">
        <v>39</v>
      </c>
      <c r="B47" s="5">
        <v>10533</v>
      </c>
      <c r="C47" s="5">
        <v>5789</v>
      </c>
      <c r="D47" s="5">
        <v>4744</v>
      </c>
      <c r="E47" s="5">
        <v>4382</v>
      </c>
    </row>
    <row r="48" spans="1:5" x14ac:dyDescent="0.2">
      <c r="A48" s="5" t="s">
        <v>67</v>
      </c>
      <c r="B48" s="5">
        <v>10913</v>
      </c>
      <c r="C48" s="5">
        <v>5574</v>
      </c>
      <c r="D48" s="5">
        <v>5339</v>
      </c>
      <c r="E48" s="5">
        <v>4065</v>
      </c>
    </row>
    <row r="49" spans="1:5" x14ac:dyDescent="0.2">
      <c r="A49" s="5" t="s">
        <v>59</v>
      </c>
      <c r="B49" s="5">
        <v>4360</v>
      </c>
      <c r="C49" s="5">
        <v>2155</v>
      </c>
      <c r="D49" s="5">
        <v>2205</v>
      </c>
      <c r="E49" s="5">
        <v>1283</v>
      </c>
    </row>
    <row r="50" spans="1:5" x14ac:dyDescent="0.2">
      <c r="A50" s="5" t="s">
        <v>60</v>
      </c>
      <c r="B50" s="5">
        <v>856</v>
      </c>
      <c r="C50" s="5">
        <v>375</v>
      </c>
      <c r="D50" s="5">
        <v>481</v>
      </c>
      <c r="E50" s="5">
        <v>325</v>
      </c>
    </row>
    <row r="51" spans="1:5" x14ac:dyDescent="0.2">
      <c r="A51" s="5" t="s">
        <v>61</v>
      </c>
      <c r="B51" s="5">
        <v>204</v>
      </c>
      <c r="C51" s="5">
        <v>101</v>
      </c>
      <c r="D51" s="5">
        <v>103</v>
      </c>
      <c r="E51" s="5">
        <v>57</v>
      </c>
    </row>
    <row r="52" spans="1:5" x14ac:dyDescent="0.2">
      <c r="A52" s="5" t="s">
        <v>68</v>
      </c>
      <c r="B52" s="5">
        <v>393</v>
      </c>
      <c r="C52" s="5">
        <v>203</v>
      </c>
      <c r="D52" s="5">
        <v>190</v>
      </c>
      <c r="E52" s="5">
        <v>117</v>
      </c>
    </row>
    <row r="53" spans="1:5" x14ac:dyDescent="0.2">
      <c r="A53" s="5" t="s">
        <v>69</v>
      </c>
      <c r="B53" s="5">
        <v>893</v>
      </c>
      <c r="C53" s="5">
        <v>439</v>
      </c>
      <c r="D53" s="5">
        <v>454</v>
      </c>
      <c r="E53" s="5">
        <v>341</v>
      </c>
    </row>
    <row r="54" spans="1:5" x14ac:dyDescent="0.2">
      <c r="A54" s="5" t="s">
        <v>70</v>
      </c>
      <c r="B54" s="5">
        <v>194</v>
      </c>
      <c r="C54" s="5">
        <v>88</v>
      </c>
      <c r="D54" s="5">
        <v>106</v>
      </c>
      <c r="E54" s="5">
        <v>68</v>
      </c>
    </row>
    <row r="55" spans="1:5" x14ac:dyDescent="0.2">
      <c r="A55" s="5" t="s">
        <v>71</v>
      </c>
      <c r="B55" s="5">
        <v>1559</v>
      </c>
      <c r="C55" s="5">
        <v>772</v>
      </c>
      <c r="D55" s="5">
        <v>787</v>
      </c>
      <c r="E55" s="5">
        <v>446</v>
      </c>
    </row>
    <row r="56" spans="1:5" x14ac:dyDescent="0.2">
      <c r="A56" s="5" t="s">
        <v>72</v>
      </c>
      <c r="B56" s="5">
        <v>731</v>
      </c>
      <c r="C56" s="5">
        <v>359</v>
      </c>
      <c r="D56" s="5">
        <v>372</v>
      </c>
      <c r="E56" s="5">
        <v>237</v>
      </c>
    </row>
    <row r="57" spans="1:5" s="8" customFormat="1" x14ac:dyDescent="0.2">
      <c r="A57" s="7" t="s">
        <v>57</v>
      </c>
      <c r="B57" s="7">
        <f>SUM(B7:B56)</f>
        <v>376380</v>
      </c>
      <c r="C57" s="7">
        <f>SUM(C7:C56)</f>
        <v>190350</v>
      </c>
      <c r="D57" s="7">
        <f>SUM(D7:D56)</f>
        <v>186030</v>
      </c>
      <c r="E57" s="7">
        <f>SUM(E7:E56)</f>
        <v>144766</v>
      </c>
    </row>
  </sheetData>
  <autoFilter ref="A6:E6" xr:uid="{00000000-0009-0000-0000-0000D6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E57"/>
  <sheetViews>
    <sheetView zoomScaleNormal="100" workbookViewId="0">
      <pane xSplit="1" ySplit="6" topLeftCell="B7" activePane="bottomRight" state="frozen"/>
      <selection activeCell="A561" sqref="A561"/>
      <selection pane="topRight" activeCell="A561" sqref="A561"/>
      <selection pane="bottomLeft" activeCell="A561" sqref="A561"/>
      <selection pane="bottomRight" activeCell="E25" sqref="E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12830</v>
      </c>
      <c r="C7" s="5">
        <v>6329</v>
      </c>
      <c r="D7" s="5">
        <v>6501</v>
      </c>
      <c r="E7" s="5">
        <v>4935</v>
      </c>
    </row>
    <row r="8" spans="1:5" x14ac:dyDescent="0.2">
      <c r="A8" s="5" t="s">
        <v>1</v>
      </c>
      <c r="B8" s="5">
        <v>14385</v>
      </c>
      <c r="C8" s="5">
        <v>7225</v>
      </c>
      <c r="D8" s="5">
        <v>7160</v>
      </c>
      <c r="E8" s="5">
        <v>5680</v>
      </c>
    </row>
    <row r="9" spans="1:5" x14ac:dyDescent="0.2">
      <c r="A9" s="5" t="s">
        <v>2</v>
      </c>
      <c r="B9" s="5">
        <v>9908</v>
      </c>
      <c r="C9" s="5">
        <v>4989</v>
      </c>
      <c r="D9" s="5">
        <v>4919</v>
      </c>
      <c r="E9" s="5">
        <v>3960</v>
      </c>
    </row>
    <row r="10" spans="1:5" x14ac:dyDescent="0.2">
      <c r="A10" s="5" t="s">
        <v>3</v>
      </c>
      <c r="B10" s="5">
        <v>6743</v>
      </c>
      <c r="C10" s="5">
        <v>3376</v>
      </c>
      <c r="D10" s="5">
        <v>3367</v>
      </c>
      <c r="E10" s="5">
        <v>2585</v>
      </c>
    </row>
    <row r="11" spans="1:5" x14ac:dyDescent="0.2">
      <c r="A11" s="5" t="s">
        <v>4</v>
      </c>
      <c r="B11" s="5">
        <v>12512</v>
      </c>
      <c r="C11" s="5">
        <v>6200</v>
      </c>
      <c r="D11" s="5">
        <v>6312</v>
      </c>
      <c r="E11" s="5">
        <v>5086</v>
      </c>
    </row>
    <row r="12" spans="1:5" x14ac:dyDescent="0.2">
      <c r="A12" s="5" t="s">
        <v>5</v>
      </c>
      <c r="B12" s="5">
        <v>8899</v>
      </c>
      <c r="C12" s="5">
        <v>4457</v>
      </c>
      <c r="D12" s="5">
        <v>4442</v>
      </c>
      <c r="E12" s="5">
        <v>3514</v>
      </c>
    </row>
    <row r="13" spans="1:5" x14ac:dyDescent="0.2">
      <c r="A13" s="5" t="s">
        <v>6</v>
      </c>
      <c r="B13" s="5">
        <v>12498</v>
      </c>
      <c r="C13" s="5">
        <v>6197</v>
      </c>
      <c r="D13" s="5">
        <v>6301</v>
      </c>
      <c r="E13" s="5">
        <v>5202</v>
      </c>
    </row>
    <row r="14" spans="1:5" x14ac:dyDescent="0.2">
      <c r="A14" s="5" t="s">
        <v>7</v>
      </c>
      <c r="B14" s="5">
        <v>9404</v>
      </c>
      <c r="C14" s="5">
        <v>4728</v>
      </c>
      <c r="D14" s="5">
        <v>4676</v>
      </c>
      <c r="E14" s="5">
        <v>4235</v>
      </c>
    </row>
    <row r="15" spans="1:5" x14ac:dyDescent="0.2">
      <c r="A15" s="5" t="s">
        <v>8</v>
      </c>
      <c r="B15" s="5">
        <v>9433</v>
      </c>
      <c r="C15" s="5">
        <v>4594</v>
      </c>
      <c r="D15" s="5">
        <v>4839</v>
      </c>
      <c r="E15" s="5">
        <v>4023</v>
      </c>
    </row>
    <row r="16" spans="1:5" x14ac:dyDescent="0.2">
      <c r="A16" s="5" t="s">
        <v>9</v>
      </c>
      <c r="B16" s="5">
        <v>11560</v>
      </c>
      <c r="C16" s="5">
        <v>5958</v>
      </c>
      <c r="D16" s="5">
        <v>5602</v>
      </c>
      <c r="E16" s="5">
        <v>4894</v>
      </c>
    </row>
    <row r="17" spans="1:5" x14ac:dyDescent="0.2">
      <c r="A17" s="5" t="s">
        <v>10</v>
      </c>
      <c r="B17" s="5">
        <v>15874</v>
      </c>
      <c r="C17" s="5">
        <v>8004</v>
      </c>
      <c r="D17" s="5">
        <v>7870</v>
      </c>
      <c r="E17" s="5">
        <v>5940</v>
      </c>
    </row>
    <row r="18" spans="1:5" x14ac:dyDescent="0.2">
      <c r="A18" s="5" t="s">
        <v>11</v>
      </c>
      <c r="B18" s="5">
        <v>4542</v>
      </c>
      <c r="C18" s="5">
        <v>2195</v>
      </c>
      <c r="D18" s="5">
        <v>2347</v>
      </c>
      <c r="E18" s="5">
        <v>1927</v>
      </c>
    </row>
    <row r="19" spans="1:5" x14ac:dyDescent="0.2">
      <c r="A19" s="5" t="s">
        <v>12</v>
      </c>
      <c r="B19" s="5">
        <v>9861</v>
      </c>
      <c r="C19" s="5">
        <v>4950</v>
      </c>
      <c r="D19" s="5">
        <v>4911</v>
      </c>
      <c r="E19" s="5">
        <v>3630</v>
      </c>
    </row>
    <row r="20" spans="1:5" x14ac:dyDescent="0.2">
      <c r="A20" s="5" t="s">
        <v>13</v>
      </c>
      <c r="B20" s="5">
        <v>3091</v>
      </c>
      <c r="C20" s="5">
        <v>1485</v>
      </c>
      <c r="D20" s="5">
        <v>1606</v>
      </c>
      <c r="E20" s="5">
        <v>1202</v>
      </c>
    </row>
    <row r="21" spans="1:5" x14ac:dyDescent="0.2">
      <c r="A21" s="5" t="s">
        <v>14</v>
      </c>
      <c r="B21" s="5">
        <v>6938</v>
      </c>
      <c r="C21" s="5">
        <v>3582</v>
      </c>
      <c r="D21" s="5">
        <v>3356</v>
      </c>
      <c r="E21" s="5">
        <v>2828</v>
      </c>
    </row>
    <row r="22" spans="1:5" x14ac:dyDescent="0.2">
      <c r="A22" s="5" t="s">
        <v>15</v>
      </c>
      <c r="B22" s="5">
        <v>4858</v>
      </c>
      <c r="C22" s="5">
        <v>2479</v>
      </c>
      <c r="D22" s="5">
        <v>2379</v>
      </c>
      <c r="E22" s="5">
        <v>1774</v>
      </c>
    </row>
    <row r="23" spans="1:5" x14ac:dyDescent="0.2">
      <c r="A23" s="5" t="s">
        <v>16</v>
      </c>
      <c r="B23" s="5">
        <v>7430</v>
      </c>
      <c r="C23" s="5">
        <v>3697</v>
      </c>
      <c r="D23" s="5">
        <v>3733</v>
      </c>
      <c r="E23" s="5">
        <v>2748</v>
      </c>
    </row>
    <row r="24" spans="1:5" x14ac:dyDescent="0.2">
      <c r="A24" s="5" t="s">
        <v>17</v>
      </c>
      <c r="B24" s="5">
        <v>1376</v>
      </c>
      <c r="C24" s="5">
        <v>715</v>
      </c>
      <c r="D24" s="5">
        <v>661</v>
      </c>
      <c r="E24" s="5">
        <v>425</v>
      </c>
    </row>
    <row r="25" spans="1:5" x14ac:dyDescent="0.2">
      <c r="A25" s="5" t="s">
        <v>18</v>
      </c>
      <c r="B25" s="5">
        <v>1096</v>
      </c>
      <c r="C25" s="5">
        <v>523</v>
      </c>
      <c r="D25" s="5">
        <v>573</v>
      </c>
      <c r="E25" s="5">
        <v>387</v>
      </c>
    </row>
    <row r="26" spans="1:5" x14ac:dyDescent="0.2">
      <c r="A26" s="5" t="s">
        <v>19</v>
      </c>
      <c r="B26" s="5">
        <v>821</v>
      </c>
      <c r="C26" s="5">
        <v>401</v>
      </c>
      <c r="D26" s="5">
        <v>420</v>
      </c>
      <c r="E26" s="5">
        <v>255</v>
      </c>
    </row>
    <row r="27" spans="1:5" x14ac:dyDescent="0.2">
      <c r="A27" s="5" t="s">
        <v>20</v>
      </c>
      <c r="B27" s="5">
        <v>1422</v>
      </c>
      <c r="C27" s="5">
        <v>691</v>
      </c>
      <c r="D27" s="5">
        <v>731</v>
      </c>
      <c r="E27" s="5">
        <v>430</v>
      </c>
    </row>
    <row r="28" spans="1:5" x14ac:dyDescent="0.2">
      <c r="A28" s="5" t="s">
        <v>21</v>
      </c>
      <c r="B28" s="5">
        <v>4458</v>
      </c>
      <c r="C28" s="5">
        <v>2236</v>
      </c>
      <c r="D28" s="5">
        <v>2222</v>
      </c>
      <c r="E28" s="5">
        <v>1543</v>
      </c>
    </row>
    <row r="29" spans="1:5" x14ac:dyDescent="0.2">
      <c r="A29" s="5" t="s">
        <v>22</v>
      </c>
      <c r="B29" s="5">
        <v>2050</v>
      </c>
      <c r="C29" s="5">
        <v>1027</v>
      </c>
      <c r="D29" s="5">
        <v>1023</v>
      </c>
      <c r="E29" s="5">
        <v>621</v>
      </c>
    </row>
    <row r="30" spans="1:5" x14ac:dyDescent="0.2">
      <c r="A30" s="5" t="s">
        <v>23</v>
      </c>
      <c r="B30" s="5">
        <v>1170</v>
      </c>
      <c r="C30" s="5">
        <v>605</v>
      </c>
      <c r="D30" s="5">
        <v>565</v>
      </c>
      <c r="E30" s="5">
        <v>321</v>
      </c>
    </row>
    <row r="31" spans="1:5" x14ac:dyDescent="0.2">
      <c r="A31" s="5" t="s">
        <v>24</v>
      </c>
      <c r="B31" s="5">
        <v>9734</v>
      </c>
      <c r="C31" s="5">
        <v>4910</v>
      </c>
      <c r="D31" s="5">
        <v>4824</v>
      </c>
      <c r="E31" s="5">
        <v>3402</v>
      </c>
    </row>
    <row r="32" spans="1:5" x14ac:dyDescent="0.2">
      <c r="A32" s="5" t="s">
        <v>25</v>
      </c>
      <c r="B32" s="5">
        <v>7260</v>
      </c>
      <c r="C32" s="5">
        <v>3601</v>
      </c>
      <c r="D32" s="5">
        <v>3659</v>
      </c>
      <c r="E32" s="5">
        <v>2687</v>
      </c>
    </row>
    <row r="33" spans="1:5" x14ac:dyDescent="0.2">
      <c r="A33" s="5" t="s">
        <v>26</v>
      </c>
      <c r="B33" s="5">
        <v>14037</v>
      </c>
      <c r="C33" s="5">
        <v>7012</v>
      </c>
      <c r="D33" s="5">
        <v>7025</v>
      </c>
      <c r="E33" s="5">
        <v>5620</v>
      </c>
    </row>
    <row r="34" spans="1:5" x14ac:dyDescent="0.2">
      <c r="A34" s="5" t="s">
        <v>27</v>
      </c>
      <c r="B34" s="5">
        <v>11261</v>
      </c>
      <c r="C34" s="5">
        <v>5745</v>
      </c>
      <c r="D34" s="5">
        <v>5516</v>
      </c>
      <c r="E34" s="5">
        <v>4319</v>
      </c>
    </row>
    <row r="35" spans="1:5" x14ac:dyDescent="0.2">
      <c r="A35" s="5" t="s">
        <v>28</v>
      </c>
      <c r="B35" s="5">
        <v>13511</v>
      </c>
      <c r="C35" s="5">
        <v>7100</v>
      </c>
      <c r="D35" s="5">
        <v>6411</v>
      </c>
      <c r="E35" s="5">
        <v>5110</v>
      </c>
    </row>
    <row r="36" spans="1:5" x14ac:dyDescent="0.2">
      <c r="A36" s="5" t="s">
        <v>29</v>
      </c>
      <c r="B36" s="5">
        <v>6728</v>
      </c>
      <c r="C36" s="5">
        <v>3519</v>
      </c>
      <c r="D36" s="5">
        <v>3209</v>
      </c>
      <c r="E36" s="5">
        <v>2541</v>
      </c>
    </row>
    <row r="37" spans="1:5" x14ac:dyDescent="0.2">
      <c r="A37" s="5" t="s">
        <v>30</v>
      </c>
      <c r="B37" s="5">
        <v>14678</v>
      </c>
      <c r="C37" s="5">
        <v>7421</v>
      </c>
      <c r="D37" s="5">
        <v>7257</v>
      </c>
      <c r="E37" s="5">
        <v>5476</v>
      </c>
    </row>
    <row r="38" spans="1:5" x14ac:dyDescent="0.2">
      <c r="A38" s="5" t="s">
        <v>64</v>
      </c>
      <c r="B38" s="5">
        <v>10924</v>
      </c>
      <c r="C38" s="5">
        <v>5634</v>
      </c>
      <c r="D38" s="5">
        <v>5290</v>
      </c>
      <c r="E38" s="5">
        <v>4104</v>
      </c>
    </row>
    <row r="39" spans="1:5" x14ac:dyDescent="0.2">
      <c r="A39" s="5" t="s">
        <v>65</v>
      </c>
      <c r="B39" s="5">
        <v>5403</v>
      </c>
      <c r="C39" s="5">
        <v>2763</v>
      </c>
      <c r="D39" s="5">
        <v>2640</v>
      </c>
      <c r="E39" s="5">
        <v>1654</v>
      </c>
    </row>
    <row r="40" spans="1:5" x14ac:dyDescent="0.2">
      <c r="A40" s="5" t="s">
        <v>66</v>
      </c>
      <c r="B40" s="5">
        <v>11181</v>
      </c>
      <c r="C40" s="5">
        <v>5904</v>
      </c>
      <c r="D40" s="5">
        <v>5277</v>
      </c>
      <c r="E40" s="5">
        <v>3989</v>
      </c>
    </row>
    <row r="41" spans="1:5" x14ac:dyDescent="0.2">
      <c r="A41" s="5" t="s">
        <v>33</v>
      </c>
      <c r="B41" s="5">
        <v>10331</v>
      </c>
      <c r="C41" s="5">
        <v>5239</v>
      </c>
      <c r="D41" s="5">
        <v>5092</v>
      </c>
      <c r="E41" s="5">
        <v>4021</v>
      </c>
    </row>
    <row r="42" spans="1:5" x14ac:dyDescent="0.2">
      <c r="A42" s="5" t="s">
        <v>34</v>
      </c>
      <c r="B42" s="5">
        <v>11587</v>
      </c>
      <c r="C42" s="5">
        <v>5991</v>
      </c>
      <c r="D42" s="5">
        <v>5596</v>
      </c>
      <c r="E42" s="5">
        <v>4499</v>
      </c>
    </row>
    <row r="43" spans="1:5" x14ac:dyDescent="0.2">
      <c r="A43" s="5" t="s">
        <v>35</v>
      </c>
      <c r="B43" s="5">
        <v>14470</v>
      </c>
      <c r="C43" s="5">
        <v>7185</v>
      </c>
      <c r="D43" s="5">
        <v>7285</v>
      </c>
      <c r="E43" s="5">
        <v>5638</v>
      </c>
    </row>
    <row r="44" spans="1:5" x14ac:dyDescent="0.2">
      <c r="A44" s="5" t="s">
        <v>36</v>
      </c>
      <c r="B44" s="5">
        <v>9575</v>
      </c>
      <c r="C44" s="5">
        <v>4821</v>
      </c>
      <c r="D44" s="5">
        <v>4754</v>
      </c>
      <c r="E44" s="5">
        <v>3988</v>
      </c>
    </row>
    <row r="45" spans="1:5" x14ac:dyDescent="0.2">
      <c r="A45" s="5" t="s">
        <v>37</v>
      </c>
      <c r="B45" s="5">
        <v>12451</v>
      </c>
      <c r="C45" s="5">
        <v>6215</v>
      </c>
      <c r="D45" s="5">
        <v>6236</v>
      </c>
      <c r="E45" s="5">
        <v>4540</v>
      </c>
    </row>
    <row r="46" spans="1:5" x14ac:dyDescent="0.2">
      <c r="A46" s="5" t="s">
        <v>38</v>
      </c>
      <c r="B46" s="5">
        <v>9333</v>
      </c>
      <c r="C46" s="5">
        <v>4737</v>
      </c>
      <c r="D46" s="5">
        <v>4596</v>
      </c>
      <c r="E46" s="5">
        <v>3614</v>
      </c>
    </row>
    <row r="47" spans="1:5" x14ac:dyDescent="0.2">
      <c r="A47" s="5" t="s">
        <v>39</v>
      </c>
      <c r="B47" s="5">
        <v>10571</v>
      </c>
      <c r="C47" s="5">
        <v>5810</v>
      </c>
      <c r="D47" s="5">
        <v>4761</v>
      </c>
      <c r="E47" s="5">
        <v>4399</v>
      </c>
    </row>
    <row r="48" spans="1:5" x14ac:dyDescent="0.2">
      <c r="A48" s="5" t="s">
        <v>67</v>
      </c>
      <c r="B48" s="5">
        <v>10886</v>
      </c>
      <c r="C48" s="5">
        <v>5567</v>
      </c>
      <c r="D48" s="5">
        <v>5319</v>
      </c>
      <c r="E48" s="5">
        <v>4062</v>
      </c>
    </row>
    <row r="49" spans="1:5" x14ac:dyDescent="0.2">
      <c r="A49" s="5" t="s">
        <v>59</v>
      </c>
      <c r="B49" s="5">
        <v>4351</v>
      </c>
      <c r="C49" s="5">
        <v>2154</v>
      </c>
      <c r="D49" s="5">
        <v>2197</v>
      </c>
      <c r="E49" s="5">
        <v>1285</v>
      </c>
    </row>
    <row r="50" spans="1:5" x14ac:dyDescent="0.2">
      <c r="A50" s="5" t="s">
        <v>60</v>
      </c>
      <c r="B50" s="5">
        <v>857</v>
      </c>
      <c r="C50" s="5">
        <v>376</v>
      </c>
      <c r="D50" s="5">
        <v>481</v>
      </c>
      <c r="E50" s="5">
        <v>326</v>
      </c>
    </row>
    <row r="51" spans="1:5" x14ac:dyDescent="0.2">
      <c r="A51" s="5" t="s">
        <v>61</v>
      </c>
      <c r="B51" s="5">
        <v>203</v>
      </c>
      <c r="C51" s="5">
        <v>101</v>
      </c>
      <c r="D51" s="5">
        <v>102</v>
      </c>
      <c r="E51" s="5">
        <v>57</v>
      </c>
    </row>
    <row r="52" spans="1:5" x14ac:dyDescent="0.2">
      <c r="A52" s="5" t="s">
        <v>68</v>
      </c>
      <c r="B52" s="5">
        <v>395</v>
      </c>
      <c r="C52" s="5">
        <v>204</v>
      </c>
      <c r="D52" s="5">
        <v>191</v>
      </c>
      <c r="E52" s="5">
        <v>117</v>
      </c>
    </row>
    <row r="53" spans="1:5" x14ac:dyDescent="0.2">
      <c r="A53" s="5" t="s">
        <v>69</v>
      </c>
      <c r="B53" s="5">
        <v>894</v>
      </c>
      <c r="C53" s="5">
        <v>439</v>
      </c>
      <c r="D53" s="5">
        <v>455</v>
      </c>
      <c r="E53" s="5">
        <v>341</v>
      </c>
    </row>
    <row r="54" spans="1:5" x14ac:dyDescent="0.2">
      <c r="A54" s="5" t="s">
        <v>70</v>
      </c>
      <c r="B54" s="5">
        <v>195</v>
      </c>
      <c r="C54" s="5">
        <v>89</v>
      </c>
      <c r="D54" s="5">
        <v>106</v>
      </c>
      <c r="E54" s="5">
        <v>68</v>
      </c>
    </row>
    <row r="55" spans="1:5" x14ac:dyDescent="0.2">
      <c r="A55" s="5" t="s">
        <v>71</v>
      </c>
      <c r="B55" s="5">
        <v>1561</v>
      </c>
      <c r="C55" s="5">
        <v>770</v>
      </c>
      <c r="D55" s="5">
        <v>791</v>
      </c>
      <c r="E55" s="5">
        <v>444</v>
      </c>
    </row>
    <row r="56" spans="1:5" x14ac:dyDescent="0.2">
      <c r="A56" s="5" t="s">
        <v>72</v>
      </c>
      <c r="B56" s="5">
        <v>730</v>
      </c>
      <c r="C56" s="5">
        <v>358</v>
      </c>
      <c r="D56" s="5">
        <v>372</v>
      </c>
      <c r="E56" s="5">
        <v>235</v>
      </c>
    </row>
    <row r="57" spans="1:5" s="8" customFormat="1" x14ac:dyDescent="0.2">
      <c r="A57" s="7" t="s">
        <v>57</v>
      </c>
      <c r="B57" s="7">
        <f>SUM(B7:B56)</f>
        <v>376266</v>
      </c>
      <c r="C57" s="7">
        <f>SUM(C7:C56)</f>
        <v>190308</v>
      </c>
      <c r="D57" s="7">
        <f>SUM(D7:D56)</f>
        <v>185958</v>
      </c>
      <c r="E57" s="7">
        <f>SUM(E7:E56)</f>
        <v>144681</v>
      </c>
    </row>
  </sheetData>
  <autoFilter ref="A6:E6" xr:uid="{00000000-0009-0000-0000-0000D7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E57"/>
  <sheetViews>
    <sheetView zoomScaleNormal="100" workbookViewId="0">
      <pane xSplit="1" ySplit="6" topLeftCell="B7" activePane="bottomRight" state="frozen"/>
      <selection activeCell="I17" sqref="I17"/>
      <selection pane="topRight" activeCell="I17" sqref="I17"/>
      <selection pane="bottomLeft" activeCell="I17" sqref="I17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12821</v>
      </c>
      <c r="C7" s="5">
        <v>6323</v>
      </c>
      <c r="D7" s="5">
        <v>6498</v>
      </c>
      <c r="E7" s="5">
        <v>4934</v>
      </c>
    </row>
    <row r="8" spans="1:5" x14ac:dyDescent="0.2">
      <c r="A8" s="5" t="s">
        <v>1</v>
      </c>
      <c r="B8" s="5">
        <v>14353</v>
      </c>
      <c r="C8" s="5">
        <v>7206</v>
      </c>
      <c r="D8" s="5">
        <v>7147</v>
      </c>
      <c r="E8" s="5">
        <v>5665</v>
      </c>
    </row>
    <row r="9" spans="1:5" x14ac:dyDescent="0.2">
      <c r="A9" s="5" t="s">
        <v>2</v>
      </c>
      <c r="B9" s="5">
        <v>9868</v>
      </c>
      <c r="C9" s="5">
        <v>4964</v>
      </c>
      <c r="D9" s="5">
        <v>4904</v>
      </c>
      <c r="E9" s="5">
        <v>3939</v>
      </c>
    </row>
    <row r="10" spans="1:5" x14ac:dyDescent="0.2">
      <c r="A10" s="5" t="s">
        <v>3</v>
      </c>
      <c r="B10" s="5">
        <v>6740</v>
      </c>
      <c r="C10" s="5">
        <v>3379</v>
      </c>
      <c r="D10" s="5">
        <v>3361</v>
      </c>
      <c r="E10" s="5">
        <v>2591</v>
      </c>
    </row>
    <row r="11" spans="1:5" x14ac:dyDescent="0.2">
      <c r="A11" s="5" t="s">
        <v>4</v>
      </c>
      <c r="B11" s="5">
        <v>12558</v>
      </c>
      <c r="C11" s="5">
        <v>6226</v>
      </c>
      <c r="D11" s="5">
        <v>6332</v>
      </c>
      <c r="E11" s="5">
        <v>5111</v>
      </c>
    </row>
    <row r="12" spans="1:5" x14ac:dyDescent="0.2">
      <c r="A12" s="5" t="s">
        <v>5</v>
      </c>
      <c r="B12" s="5">
        <v>8919</v>
      </c>
      <c r="C12" s="5">
        <v>4471</v>
      </c>
      <c r="D12" s="5">
        <v>4448</v>
      </c>
      <c r="E12" s="5">
        <v>3515</v>
      </c>
    </row>
    <row r="13" spans="1:5" x14ac:dyDescent="0.2">
      <c r="A13" s="5" t="s">
        <v>6</v>
      </c>
      <c r="B13" s="5">
        <v>12478</v>
      </c>
      <c r="C13" s="5">
        <v>6186</v>
      </c>
      <c r="D13" s="5">
        <v>6292</v>
      </c>
      <c r="E13" s="5">
        <v>5188</v>
      </c>
    </row>
    <row r="14" spans="1:5" x14ac:dyDescent="0.2">
      <c r="A14" s="5" t="s">
        <v>7</v>
      </c>
      <c r="B14" s="5">
        <v>9405</v>
      </c>
      <c r="C14" s="5">
        <v>4728</v>
      </c>
      <c r="D14" s="5">
        <v>4677</v>
      </c>
      <c r="E14" s="5">
        <v>4236</v>
      </c>
    </row>
    <row r="15" spans="1:5" x14ac:dyDescent="0.2">
      <c r="A15" s="5" t="s">
        <v>8</v>
      </c>
      <c r="B15" s="5">
        <v>9419</v>
      </c>
      <c r="C15" s="5">
        <v>4591</v>
      </c>
      <c r="D15" s="5">
        <v>4828</v>
      </c>
      <c r="E15" s="5">
        <v>4011</v>
      </c>
    </row>
    <row r="16" spans="1:5" x14ac:dyDescent="0.2">
      <c r="A16" s="5" t="s">
        <v>9</v>
      </c>
      <c r="B16" s="5">
        <v>11568</v>
      </c>
      <c r="C16" s="5">
        <v>5970</v>
      </c>
      <c r="D16" s="5">
        <v>5598</v>
      </c>
      <c r="E16" s="5">
        <v>4895</v>
      </c>
    </row>
    <row r="17" spans="1:5" x14ac:dyDescent="0.2">
      <c r="A17" s="5" t="s">
        <v>10</v>
      </c>
      <c r="B17" s="5">
        <v>15866</v>
      </c>
      <c r="C17" s="5">
        <v>8009</v>
      </c>
      <c r="D17" s="5">
        <v>7857</v>
      </c>
      <c r="E17" s="5">
        <v>5941</v>
      </c>
    </row>
    <row r="18" spans="1:5" x14ac:dyDescent="0.2">
      <c r="A18" s="5" t="s">
        <v>11</v>
      </c>
      <c r="B18" s="5">
        <v>4563</v>
      </c>
      <c r="C18" s="5">
        <v>2210</v>
      </c>
      <c r="D18" s="5">
        <v>2353</v>
      </c>
      <c r="E18" s="5">
        <v>1930</v>
      </c>
    </row>
    <row r="19" spans="1:5" x14ac:dyDescent="0.2">
      <c r="A19" s="5" t="s">
        <v>12</v>
      </c>
      <c r="B19" s="5">
        <v>9855</v>
      </c>
      <c r="C19" s="5">
        <v>4948</v>
      </c>
      <c r="D19" s="5">
        <v>4907</v>
      </c>
      <c r="E19" s="5">
        <v>3622</v>
      </c>
    </row>
    <row r="20" spans="1:5" x14ac:dyDescent="0.2">
      <c r="A20" s="5" t="s">
        <v>13</v>
      </c>
      <c r="B20" s="5">
        <v>3082</v>
      </c>
      <c r="C20" s="5">
        <v>1484</v>
      </c>
      <c r="D20" s="5">
        <v>1598</v>
      </c>
      <c r="E20" s="5">
        <v>1195</v>
      </c>
    </row>
    <row r="21" spans="1:5" x14ac:dyDescent="0.2">
      <c r="A21" s="5" t="s">
        <v>14</v>
      </c>
      <c r="B21" s="5">
        <v>6932</v>
      </c>
      <c r="C21" s="5">
        <v>3585</v>
      </c>
      <c r="D21" s="5">
        <v>3347</v>
      </c>
      <c r="E21" s="5">
        <v>2825</v>
      </c>
    </row>
    <row r="22" spans="1:5" x14ac:dyDescent="0.2">
      <c r="A22" s="5" t="s">
        <v>15</v>
      </c>
      <c r="B22" s="5">
        <v>4833</v>
      </c>
      <c r="C22" s="5">
        <v>2454</v>
      </c>
      <c r="D22" s="5">
        <v>2379</v>
      </c>
      <c r="E22" s="5">
        <v>1752</v>
      </c>
    </row>
    <row r="23" spans="1:5" x14ac:dyDescent="0.2">
      <c r="A23" s="5" t="s">
        <v>16</v>
      </c>
      <c r="B23" s="5">
        <v>7439</v>
      </c>
      <c r="C23" s="5">
        <v>3705</v>
      </c>
      <c r="D23" s="5">
        <v>3734</v>
      </c>
      <c r="E23" s="5">
        <v>2756</v>
      </c>
    </row>
    <row r="24" spans="1:5" x14ac:dyDescent="0.2">
      <c r="A24" s="5" t="s">
        <v>17</v>
      </c>
      <c r="B24" s="5">
        <v>1377</v>
      </c>
      <c r="C24" s="5">
        <v>715</v>
      </c>
      <c r="D24" s="5">
        <v>662</v>
      </c>
      <c r="E24" s="5">
        <v>425</v>
      </c>
    </row>
    <row r="25" spans="1:5" x14ac:dyDescent="0.2">
      <c r="A25" s="5" t="s">
        <v>18</v>
      </c>
      <c r="B25" s="5">
        <v>1097</v>
      </c>
      <c r="C25" s="5">
        <v>524</v>
      </c>
      <c r="D25" s="5">
        <v>573</v>
      </c>
      <c r="E25" s="5">
        <v>386</v>
      </c>
    </row>
    <row r="26" spans="1:5" x14ac:dyDescent="0.2">
      <c r="A26" s="5" t="s">
        <v>19</v>
      </c>
      <c r="B26" s="5">
        <v>822</v>
      </c>
      <c r="C26" s="5">
        <v>402</v>
      </c>
      <c r="D26" s="5">
        <v>420</v>
      </c>
      <c r="E26" s="5">
        <v>257</v>
      </c>
    </row>
    <row r="27" spans="1:5" x14ac:dyDescent="0.2">
      <c r="A27" s="5" t="s">
        <v>20</v>
      </c>
      <c r="B27" s="5">
        <v>1422</v>
      </c>
      <c r="C27" s="5">
        <v>690</v>
      </c>
      <c r="D27" s="5">
        <v>732</v>
      </c>
      <c r="E27" s="5">
        <v>430</v>
      </c>
    </row>
    <row r="28" spans="1:5" x14ac:dyDescent="0.2">
      <c r="A28" s="5" t="s">
        <v>21</v>
      </c>
      <c r="B28" s="5">
        <v>4457</v>
      </c>
      <c r="C28" s="5">
        <v>2233</v>
      </c>
      <c r="D28" s="5">
        <v>2224</v>
      </c>
      <c r="E28" s="5">
        <v>1544</v>
      </c>
    </row>
    <row r="29" spans="1:5" x14ac:dyDescent="0.2">
      <c r="A29" s="5" t="s">
        <v>22</v>
      </c>
      <c r="B29" s="5">
        <v>2044</v>
      </c>
      <c r="C29" s="5">
        <v>1023</v>
      </c>
      <c r="D29" s="5">
        <v>1021</v>
      </c>
      <c r="E29" s="5">
        <v>619</v>
      </c>
    </row>
    <row r="30" spans="1:5" x14ac:dyDescent="0.2">
      <c r="A30" s="5" t="s">
        <v>23</v>
      </c>
      <c r="B30" s="5">
        <v>1175</v>
      </c>
      <c r="C30" s="5">
        <v>609</v>
      </c>
      <c r="D30" s="5">
        <v>566</v>
      </c>
      <c r="E30" s="5">
        <v>323</v>
      </c>
    </row>
    <row r="31" spans="1:5" x14ac:dyDescent="0.2">
      <c r="A31" s="5" t="s">
        <v>24</v>
      </c>
      <c r="B31" s="5">
        <v>9699</v>
      </c>
      <c r="C31" s="5">
        <v>4892</v>
      </c>
      <c r="D31" s="5">
        <v>4807</v>
      </c>
      <c r="E31" s="5">
        <v>3389</v>
      </c>
    </row>
    <row r="32" spans="1:5" x14ac:dyDescent="0.2">
      <c r="A32" s="5" t="s">
        <v>25</v>
      </c>
      <c r="B32" s="5">
        <v>7259</v>
      </c>
      <c r="C32" s="5">
        <v>3597</v>
      </c>
      <c r="D32" s="5">
        <v>3662</v>
      </c>
      <c r="E32" s="5">
        <v>2684</v>
      </c>
    </row>
    <row r="33" spans="1:5" x14ac:dyDescent="0.2">
      <c r="A33" s="5" t="s">
        <v>26</v>
      </c>
      <c r="B33" s="5">
        <v>14002</v>
      </c>
      <c r="C33" s="5">
        <v>7003</v>
      </c>
      <c r="D33" s="5">
        <v>6999</v>
      </c>
      <c r="E33" s="5">
        <v>5601</v>
      </c>
    </row>
    <row r="34" spans="1:5" x14ac:dyDescent="0.2">
      <c r="A34" s="5" t="s">
        <v>27</v>
      </c>
      <c r="B34" s="5">
        <v>11287</v>
      </c>
      <c r="C34" s="5">
        <v>5744</v>
      </c>
      <c r="D34" s="5">
        <v>5543</v>
      </c>
      <c r="E34" s="5">
        <v>4321</v>
      </c>
    </row>
    <row r="35" spans="1:5" x14ac:dyDescent="0.2">
      <c r="A35" s="5" t="s">
        <v>28</v>
      </c>
      <c r="B35" s="5">
        <v>13480</v>
      </c>
      <c r="C35" s="5">
        <v>7082</v>
      </c>
      <c r="D35" s="5">
        <v>6398</v>
      </c>
      <c r="E35" s="5">
        <v>5105</v>
      </c>
    </row>
    <row r="36" spans="1:5" x14ac:dyDescent="0.2">
      <c r="A36" s="5" t="s">
        <v>29</v>
      </c>
      <c r="B36" s="5">
        <v>6732</v>
      </c>
      <c r="C36" s="5">
        <v>3518</v>
      </c>
      <c r="D36" s="5">
        <v>3214</v>
      </c>
      <c r="E36" s="5">
        <v>2539</v>
      </c>
    </row>
    <row r="37" spans="1:5" x14ac:dyDescent="0.2">
      <c r="A37" s="5" t="s">
        <v>30</v>
      </c>
      <c r="B37" s="5">
        <v>14709</v>
      </c>
      <c r="C37" s="5">
        <v>7440</v>
      </c>
      <c r="D37" s="5">
        <v>7269</v>
      </c>
      <c r="E37" s="5">
        <v>5487</v>
      </c>
    </row>
    <row r="38" spans="1:5" x14ac:dyDescent="0.2">
      <c r="A38" s="5" t="s">
        <v>64</v>
      </c>
      <c r="B38" s="5">
        <v>10912</v>
      </c>
      <c r="C38" s="5">
        <v>5627</v>
      </c>
      <c r="D38" s="5">
        <v>5285</v>
      </c>
      <c r="E38" s="5">
        <v>4110</v>
      </c>
    </row>
    <row r="39" spans="1:5" x14ac:dyDescent="0.2">
      <c r="A39" s="5" t="s">
        <v>65</v>
      </c>
      <c r="B39" s="5">
        <v>5410</v>
      </c>
      <c r="C39" s="5">
        <v>2766</v>
      </c>
      <c r="D39" s="5">
        <v>2644</v>
      </c>
      <c r="E39" s="5">
        <v>1653</v>
      </c>
    </row>
    <row r="40" spans="1:5" x14ac:dyDescent="0.2">
      <c r="A40" s="5" t="s">
        <v>66</v>
      </c>
      <c r="B40" s="5">
        <v>11159</v>
      </c>
      <c r="C40" s="5">
        <v>5886</v>
      </c>
      <c r="D40" s="5">
        <v>5273</v>
      </c>
      <c r="E40" s="5">
        <v>3977</v>
      </c>
    </row>
    <row r="41" spans="1:5" x14ac:dyDescent="0.2">
      <c r="A41" s="5" t="s">
        <v>33</v>
      </c>
      <c r="B41" s="5">
        <v>10368</v>
      </c>
      <c r="C41" s="5">
        <v>5255</v>
      </c>
      <c r="D41" s="5">
        <v>5113</v>
      </c>
      <c r="E41" s="5">
        <v>4026</v>
      </c>
    </row>
    <row r="42" spans="1:5" x14ac:dyDescent="0.2">
      <c r="A42" s="5" t="s">
        <v>34</v>
      </c>
      <c r="B42" s="5">
        <v>11534</v>
      </c>
      <c r="C42" s="5">
        <v>5957</v>
      </c>
      <c r="D42" s="5">
        <v>5577</v>
      </c>
      <c r="E42" s="5">
        <v>4467</v>
      </c>
    </row>
    <row r="43" spans="1:5" x14ac:dyDescent="0.2">
      <c r="A43" s="5" t="s">
        <v>35</v>
      </c>
      <c r="B43" s="5">
        <v>14448</v>
      </c>
      <c r="C43" s="5">
        <v>7179</v>
      </c>
      <c r="D43" s="5">
        <v>7269</v>
      </c>
      <c r="E43" s="5">
        <v>5628</v>
      </c>
    </row>
    <row r="44" spans="1:5" x14ac:dyDescent="0.2">
      <c r="A44" s="5" t="s">
        <v>36</v>
      </c>
      <c r="B44" s="5">
        <v>9571</v>
      </c>
      <c r="C44" s="5">
        <v>4830</v>
      </c>
      <c r="D44" s="5">
        <v>4741</v>
      </c>
      <c r="E44" s="5">
        <v>3982</v>
      </c>
    </row>
    <row r="45" spans="1:5" x14ac:dyDescent="0.2">
      <c r="A45" s="5" t="s">
        <v>37</v>
      </c>
      <c r="B45" s="5">
        <v>12388</v>
      </c>
      <c r="C45" s="5">
        <v>6190</v>
      </c>
      <c r="D45" s="5">
        <v>6198</v>
      </c>
      <c r="E45" s="5">
        <v>4525</v>
      </c>
    </row>
    <row r="46" spans="1:5" x14ac:dyDescent="0.2">
      <c r="A46" s="5" t="s">
        <v>38</v>
      </c>
      <c r="B46" s="5">
        <v>9314</v>
      </c>
      <c r="C46" s="5">
        <v>4725</v>
      </c>
      <c r="D46" s="5">
        <v>4589</v>
      </c>
      <c r="E46" s="5">
        <v>3604</v>
      </c>
    </row>
    <row r="47" spans="1:5" x14ac:dyDescent="0.2">
      <c r="A47" s="5" t="s">
        <v>39</v>
      </c>
      <c r="B47" s="5">
        <v>10580</v>
      </c>
      <c r="C47" s="5">
        <v>5821</v>
      </c>
      <c r="D47" s="5">
        <v>4759</v>
      </c>
      <c r="E47" s="5">
        <v>4404</v>
      </c>
    </row>
    <row r="48" spans="1:5" x14ac:dyDescent="0.2">
      <c r="A48" s="5" t="s">
        <v>67</v>
      </c>
      <c r="B48" s="5">
        <v>10945</v>
      </c>
      <c r="C48" s="5">
        <v>5588</v>
      </c>
      <c r="D48" s="5">
        <v>5357</v>
      </c>
      <c r="E48" s="5">
        <v>4096</v>
      </c>
    </row>
    <row r="49" spans="1:5" x14ac:dyDescent="0.2">
      <c r="A49" s="5" t="s">
        <v>59</v>
      </c>
      <c r="B49" s="5">
        <v>4363</v>
      </c>
      <c r="C49" s="5">
        <v>2152</v>
      </c>
      <c r="D49" s="5">
        <v>2211</v>
      </c>
      <c r="E49" s="5">
        <v>1286</v>
      </c>
    </row>
    <row r="50" spans="1:5" x14ac:dyDescent="0.2">
      <c r="A50" s="5" t="s">
        <v>60</v>
      </c>
      <c r="B50" s="5">
        <v>860</v>
      </c>
      <c r="C50" s="5">
        <v>378</v>
      </c>
      <c r="D50" s="5">
        <v>482</v>
      </c>
      <c r="E50" s="5">
        <v>328</v>
      </c>
    </row>
    <row r="51" spans="1:5" x14ac:dyDescent="0.2">
      <c r="A51" s="5" t="s">
        <v>61</v>
      </c>
      <c r="B51" s="5">
        <v>203</v>
      </c>
      <c r="C51" s="5">
        <v>101</v>
      </c>
      <c r="D51" s="5">
        <v>102</v>
      </c>
      <c r="E51" s="5">
        <v>57</v>
      </c>
    </row>
    <row r="52" spans="1:5" x14ac:dyDescent="0.2">
      <c r="A52" s="5" t="s">
        <v>68</v>
      </c>
      <c r="B52" s="5">
        <v>395</v>
      </c>
      <c r="C52" s="5">
        <v>204</v>
      </c>
      <c r="D52" s="5">
        <v>191</v>
      </c>
      <c r="E52" s="5">
        <v>117</v>
      </c>
    </row>
    <row r="53" spans="1:5" x14ac:dyDescent="0.2">
      <c r="A53" s="5" t="s">
        <v>69</v>
      </c>
      <c r="B53" s="5">
        <v>894</v>
      </c>
      <c r="C53" s="5">
        <v>438</v>
      </c>
      <c r="D53" s="5">
        <v>456</v>
      </c>
      <c r="E53" s="5">
        <v>339</v>
      </c>
    </row>
    <row r="54" spans="1:5" x14ac:dyDescent="0.2">
      <c r="A54" s="5" t="s">
        <v>70</v>
      </c>
      <c r="B54" s="5">
        <v>198</v>
      </c>
      <c r="C54" s="5">
        <v>91</v>
      </c>
      <c r="D54" s="5">
        <v>107</v>
      </c>
      <c r="E54" s="5">
        <v>67</v>
      </c>
    </row>
    <row r="55" spans="1:5" x14ac:dyDescent="0.2">
      <c r="A55" s="5" t="s">
        <v>71</v>
      </c>
      <c r="B55" s="5">
        <v>1566</v>
      </c>
      <c r="C55" s="5">
        <v>773</v>
      </c>
      <c r="D55" s="5">
        <v>793</v>
      </c>
      <c r="E55" s="5">
        <v>442</v>
      </c>
    </row>
    <row r="56" spans="1:5" x14ac:dyDescent="0.2">
      <c r="A56" s="5" t="s">
        <v>72</v>
      </c>
      <c r="B56" s="5">
        <v>733</v>
      </c>
      <c r="C56" s="5">
        <v>359</v>
      </c>
      <c r="D56" s="5">
        <v>374</v>
      </c>
      <c r="E56" s="5">
        <v>236</v>
      </c>
    </row>
    <row r="57" spans="1:5" s="8" customFormat="1" x14ac:dyDescent="0.2">
      <c r="A57" s="7" t="s">
        <v>57</v>
      </c>
      <c r="B57" s="7">
        <f>SUM(B7:B56)</f>
        <v>376102</v>
      </c>
      <c r="C57" s="7">
        <f>SUM(C7:C56)</f>
        <v>190231</v>
      </c>
      <c r="D57" s="7">
        <f>SUM(D7:D56)</f>
        <v>185871</v>
      </c>
      <c r="E57" s="7">
        <f>SUM(E7:E56)</f>
        <v>144560</v>
      </c>
    </row>
  </sheetData>
  <autoFilter ref="A6:E6" xr:uid="{00000000-0009-0000-0000-0000D8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E57"/>
  <sheetViews>
    <sheetView zoomScaleNormal="100" workbookViewId="0">
      <pane xSplit="1" ySplit="6" topLeftCell="B7" activePane="bottomRight" state="frozen"/>
      <selection activeCell="A29" sqref="A29"/>
      <selection pane="topRight" activeCell="A29" sqref="A29"/>
      <selection pane="bottomLeft" activeCell="A29" sqref="A29"/>
      <selection pane="bottomRight" activeCell="D23" sqref="D2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12786</v>
      </c>
      <c r="C7" s="5">
        <v>6297</v>
      </c>
      <c r="D7" s="5">
        <v>6489</v>
      </c>
      <c r="E7" s="5">
        <v>4922</v>
      </c>
    </row>
    <row r="8" spans="1:5" x14ac:dyDescent="0.2">
      <c r="A8" s="5" t="s">
        <v>1</v>
      </c>
      <c r="B8" s="5">
        <v>14330</v>
      </c>
      <c r="C8" s="5">
        <v>7201</v>
      </c>
      <c r="D8" s="5">
        <v>7129</v>
      </c>
      <c r="E8" s="5">
        <v>5659</v>
      </c>
    </row>
    <row r="9" spans="1:5" x14ac:dyDescent="0.2">
      <c r="A9" s="5" t="s">
        <v>2</v>
      </c>
      <c r="B9" s="5">
        <v>9836</v>
      </c>
      <c r="C9" s="5">
        <v>4940</v>
      </c>
      <c r="D9" s="5">
        <v>4896</v>
      </c>
      <c r="E9" s="5">
        <v>3919</v>
      </c>
    </row>
    <row r="10" spans="1:5" x14ac:dyDescent="0.2">
      <c r="A10" s="5" t="s">
        <v>3</v>
      </c>
      <c r="B10" s="5">
        <v>6732</v>
      </c>
      <c r="C10" s="5">
        <v>3377</v>
      </c>
      <c r="D10" s="5">
        <v>3355</v>
      </c>
      <c r="E10" s="5">
        <v>2586</v>
      </c>
    </row>
    <row r="11" spans="1:5" x14ac:dyDescent="0.2">
      <c r="A11" s="5" t="s">
        <v>4</v>
      </c>
      <c r="B11" s="5">
        <v>12582</v>
      </c>
      <c r="C11" s="5">
        <v>6250</v>
      </c>
      <c r="D11" s="5">
        <v>6332</v>
      </c>
      <c r="E11" s="5">
        <v>5127</v>
      </c>
    </row>
    <row r="12" spans="1:5" x14ac:dyDescent="0.2">
      <c r="A12" s="5" t="s">
        <v>5</v>
      </c>
      <c r="B12" s="5">
        <v>8945</v>
      </c>
      <c r="C12" s="5">
        <v>4478</v>
      </c>
      <c r="D12" s="5">
        <v>4467</v>
      </c>
      <c r="E12" s="5">
        <v>3532</v>
      </c>
    </row>
    <row r="13" spans="1:5" x14ac:dyDescent="0.2">
      <c r="A13" s="5" t="s">
        <v>6</v>
      </c>
      <c r="B13" s="5">
        <v>12467</v>
      </c>
      <c r="C13" s="5">
        <v>6173</v>
      </c>
      <c r="D13" s="5">
        <v>6294</v>
      </c>
      <c r="E13" s="5">
        <v>5192</v>
      </c>
    </row>
    <row r="14" spans="1:5" x14ac:dyDescent="0.2">
      <c r="A14" s="5" t="s">
        <v>7</v>
      </c>
      <c r="B14" s="5">
        <v>9399</v>
      </c>
      <c r="C14" s="5">
        <v>4724</v>
      </c>
      <c r="D14" s="5">
        <v>4675</v>
      </c>
      <c r="E14" s="5">
        <v>4231</v>
      </c>
    </row>
    <row r="15" spans="1:5" x14ac:dyDescent="0.2">
      <c r="A15" s="5" t="s">
        <v>8</v>
      </c>
      <c r="B15" s="5">
        <v>9422</v>
      </c>
      <c r="C15" s="5">
        <v>4588</v>
      </c>
      <c r="D15" s="5">
        <v>4834</v>
      </c>
      <c r="E15" s="5">
        <v>4009</v>
      </c>
    </row>
    <row r="16" spans="1:5" x14ac:dyDescent="0.2">
      <c r="A16" s="5" t="s">
        <v>9</v>
      </c>
      <c r="B16" s="5">
        <v>11571</v>
      </c>
      <c r="C16" s="5">
        <v>5978</v>
      </c>
      <c r="D16" s="5">
        <v>5593</v>
      </c>
      <c r="E16" s="5">
        <v>4898</v>
      </c>
    </row>
    <row r="17" spans="1:5" x14ac:dyDescent="0.2">
      <c r="A17" s="5" t="s">
        <v>10</v>
      </c>
      <c r="B17" s="5">
        <v>15882</v>
      </c>
      <c r="C17" s="5">
        <v>8017</v>
      </c>
      <c r="D17" s="5">
        <v>7865</v>
      </c>
      <c r="E17" s="5">
        <v>5938</v>
      </c>
    </row>
    <row r="18" spans="1:5" x14ac:dyDescent="0.2">
      <c r="A18" s="5" t="s">
        <v>11</v>
      </c>
      <c r="B18" s="5">
        <v>4563</v>
      </c>
      <c r="C18" s="5">
        <v>2206</v>
      </c>
      <c r="D18" s="5">
        <v>2357</v>
      </c>
      <c r="E18" s="5">
        <v>1930</v>
      </c>
    </row>
    <row r="19" spans="1:5" x14ac:dyDescent="0.2">
      <c r="A19" s="5" t="s">
        <v>12</v>
      </c>
      <c r="B19" s="5">
        <v>9841</v>
      </c>
      <c r="C19" s="5">
        <v>4943</v>
      </c>
      <c r="D19" s="5">
        <v>4898</v>
      </c>
      <c r="E19" s="5">
        <v>3614</v>
      </c>
    </row>
    <row r="20" spans="1:5" x14ac:dyDescent="0.2">
      <c r="A20" s="5" t="s">
        <v>13</v>
      </c>
      <c r="B20" s="5">
        <v>3068</v>
      </c>
      <c r="C20" s="5">
        <v>1478</v>
      </c>
      <c r="D20" s="5">
        <v>1590</v>
      </c>
      <c r="E20" s="5">
        <v>1189</v>
      </c>
    </row>
    <row r="21" spans="1:5" x14ac:dyDescent="0.2">
      <c r="A21" s="5" t="s">
        <v>14</v>
      </c>
      <c r="B21" s="5">
        <v>6952</v>
      </c>
      <c r="C21" s="5">
        <v>3596</v>
      </c>
      <c r="D21" s="5">
        <v>3356</v>
      </c>
      <c r="E21" s="5">
        <v>2834</v>
      </c>
    </row>
    <row r="22" spans="1:5" x14ac:dyDescent="0.2">
      <c r="A22" s="5" t="s">
        <v>15</v>
      </c>
      <c r="B22" s="5">
        <v>4840</v>
      </c>
      <c r="C22" s="5">
        <v>2458</v>
      </c>
      <c r="D22" s="5">
        <v>2382</v>
      </c>
      <c r="E22" s="5">
        <v>1760</v>
      </c>
    </row>
    <row r="23" spans="1:5" x14ac:dyDescent="0.2">
      <c r="A23" s="5" t="s">
        <v>16</v>
      </c>
      <c r="B23" s="5">
        <v>7430</v>
      </c>
      <c r="C23" s="5">
        <v>3698</v>
      </c>
      <c r="D23" s="5">
        <v>3732</v>
      </c>
      <c r="E23" s="5">
        <v>2749</v>
      </c>
    </row>
    <row r="24" spans="1:5" x14ac:dyDescent="0.2">
      <c r="A24" s="5" t="s">
        <v>17</v>
      </c>
      <c r="B24" s="5">
        <v>1377</v>
      </c>
      <c r="C24" s="5">
        <v>713</v>
      </c>
      <c r="D24" s="5">
        <v>664</v>
      </c>
      <c r="E24" s="5">
        <v>425</v>
      </c>
    </row>
    <row r="25" spans="1:5" x14ac:dyDescent="0.2">
      <c r="A25" s="5" t="s">
        <v>18</v>
      </c>
      <c r="B25" s="5">
        <v>1096</v>
      </c>
      <c r="C25" s="5">
        <v>525</v>
      </c>
      <c r="D25" s="5">
        <v>571</v>
      </c>
      <c r="E25" s="5">
        <v>386</v>
      </c>
    </row>
    <row r="26" spans="1:5" x14ac:dyDescent="0.2">
      <c r="A26" s="5" t="s">
        <v>19</v>
      </c>
      <c r="B26" s="5">
        <v>826</v>
      </c>
      <c r="C26" s="5">
        <v>405</v>
      </c>
      <c r="D26" s="5">
        <v>421</v>
      </c>
      <c r="E26" s="5">
        <v>258</v>
      </c>
    </row>
    <row r="27" spans="1:5" x14ac:dyDescent="0.2">
      <c r="A27" s="5" t="s">
        <v>20</v>
      </c>
      <c r="B27" s="5">
        <v>1421</v>
      </c>
      <c r="C27" s="5">
        <v>689</v>
      </c>
      <c r="D27" s="5">
        <v>732</v>
      </c>
      <c r="E27" s="5">
        <v>429</v>
      </c>
    </row>
    <row r="28" spans="1:5" x14ac:dyDescent="0.2">
      <c r="A28" s="5" t="s">
        <v>21</v>
      </c>
      <c r="B28" s="5">
        <v>4461</v>
      </c>
      <c r="C28" s="5">
        <v>2236</v>
      </c>
      <c r="D28" s="5">
        <v>2225</v>
      </c>
      <c r="E28" s="5">
        <v>1542</v>
      </c>
    </row>
    <row r="29" spans="1:5" x14ac:dyDescent="0.2">
      <c r="A29" s="5" t="s">
        <v>22</v>
      </c>
      <c r="B29" s="5">
        <v>2048</v>
      </c>
      <c r="C29" s="5">
        <v>1026</v>
      </c>
      <c r="D29" s="5">
        <v>1022</v>
      </c>
      <c r="E29" s="5">
        <v>621</v>
      </c>
    </row>
    <row r="30" spans="1:5" x14ac:dyDescent="0.2">
      <c r="A30" s="5" t="s">
        <v>23</v>
      </c>
      <c r="B30" s="5">
        <v>1174</v>
      </c>
      <c r="C30" s="5">
        <v>608</v>
      </c>
      <c r="D30" s="5">
        <v>566</v>
      </c>
      <c r="E30" s="5">
        <v>322</v>
      </c>
    </row>
    <row r="31" spans="1:5" x14ac:dyDescent="0.2">
      <c r="A31" s="5" t="s">
        <v>24</v>
      </c>
      <c r="B31" s="5">
        <v>9696</v>
      </c>
      <c r="C31" s="5">
        <v>4887</v>
      </c>
      <c r="D31" s="5">
        <v>4809</v>
      </c>
      <c r="E31" s="5">
        <v>3382</v>
      </c>
    </row>
    <row r="32" spans="1:5" x14ac:dyDescent="0.2">
      <c r="A32" s="5" t="s">
        <v>25</v>
      </c>
      <c r="B32" s="5">
        <v>7235</v>
      </c>
      <c r="C32" s="5">
        <v>3581</v>
      </c>
      <c r="D32" s="5">
        <v>3654</v>
      </c>
      <c r="E32" s="5">
        <v>2673</v>
      </c>
    </row>
    <row r="33" spans="1:5" x14ac:dyDescent="0.2">
      <c r="A33" s="5" t="s">
        <v>26</v>
      </c>
      <c r="B33" s="5">
        <v>14013</v>
      </c>
      <c r="C33" s="5">
        <v>7004</v>
      </c>
      <c r="D33" s="5">
        <v>7009</v>
      </c>
      <c r="E33" s="5">
        <v>5606</v>
      </c>
    </row>
    <row r="34" spans="1:5" x14ac:dyDescent="0.2">
      <c r="A34" s="5" t="s">
        <v>27</v>
      </c>
      <c r="B34" s="5">
        <v>11253</v>
      </c>
      <c r="C34" s="5">
        <v>5724</v>
      </c>
      <c r="D34" s="5">
        <v>5529</v>
      </c>
      <c r="E34" s="5">
        <v>4305</v>
      </c>
    </row>
    <row r="35" spans="1:5" x14ac:dyDescent="0.2">
      <c r="A35" s="5" t="s">
        <v>28</v>
      </c>
      <c r="B35" s="5">
        <v>13489</v>
      </c>
      <c r="C35" s="5">
        <v>7095</v>
      </c>
      <c r="D35" s="5">
        <v>6394</v>
      </c>
      <c r="E35" s="5">
        <v>5120</v>
      </c>
    </row>
    <row r="36" spans="1:5" x14ac:dyDescent="0.2">
      <c r="A36" s="5" t="s">
        <v>29</v>
      </c>
      <c r="B36" s="5">
        <v>6750</v>
      </c>
      <c r="C36" s="5">
        <v>3528</v>
      </c>
      <c r="D36" s="5">
        <v>3222</v>
      </c>
      <c r="E36" s="5">
        <v>2545</v>
      </c>
    </row>
    <row r="37" spans="1:5" x14ac:dyDescent="0.2">
      <c r="A37" s="5" t="s">
        <v>30</v>
      </c>
      <c r="B37" s="5">
        <v>14724</v>
      </c>
      <c r="C37" s="5">
        <v>7439</v>
      </c>
      <c r="D37" s="5">
        <v>7285</v>
      </c>
      <c r="E37" s="5">
        <v>5485</v>
      </c>
    </row>
    <row r="38" spans="1:5" x14ac:dyDescent="0.2">
      <c r="A38" s="5" t="s">
        <v>64</v>
      </c>
      <c r="B38" s="5">
        <v>10903</v>
      </c>
      <c r="C38" s="5">
        <v>5624</v>
      </c>
      <c r="D38" s="5">
        <v>5279</v>
      </c>
      <c r="E38" s="5">
        <v>4109</v>
      </c>
    </row>
    <row r="39" spans="1:5" x14ac:dyDescent="0.2">
      <c r="A39" s="5" t="s">
        <v>65</v>
      </c>
      <c r="B39" s="5">
        <v>5419</v>
      </c>
      <c r="C39" s="5">
        <v>2767</v>
      </c>
      <c r="D39" s="5">
        <v>2652</v>
      </c>
      <c r="E39" s="5">
        <v>1653</v>
      </c>
    </row>
    <row r="40" spans="1:5" x14ac:dyDescent="0.2">
      <c r="A40" s="5" t="s">
        <v>66</v>
      </c>
      <c r="B40" s="5">
        <v>11129</v>
      </c>
      <c r="C40" s="5">
        <v>5877</v>
      </c>
      <c r="D40" s="5">
        <v>5252</v>
      </c>
      <c r="E40" s="5">
        <v>3941</v>
      </c>
    </row>
    <row r="41" spans="1:5" x14ac:dyDescent="0.2">
      <c r="A41" s="5" t="s">
        <v>33</v>
      </c>
      <c r="B41" s="5">
        <v>10351</v>
      </c>
      <c r="C41" s="5">
        <v>5243</v>
      </c>
      <c r="D41" s="5">
        <v>5108</v>
      </c>
      <c r="E41" s="5">
        <v>4016</v>
      </c>
    </row>
    <row r="42" spans="1:5" x14ac:dyDescent="0.2">
      <c r="A42" s="5" t="s">
        <v>34</v>
      </c>
      <c r="B42" s="5">
        <v>11533</v>
      </c>
      <c r="C42" s="5">
        <v>5958</v>
      </c>
      <c r="D42" s="5">
        <v>5575</v>
      </c>
      <c r="E42" s="5">
        <v>4456</v>
      </c>
    </row>
    <row r="43" spans="1:5" x14ac:dyDescent="0.2">
      <c r="A43" s="5" t="s">
        <v>35</v>
      </c>
      <c r="B43" s="5">
        <v>14447</v>
      </c>
      <c r="C43" s="5">
        <v>7174</v>
      </c>
      <c r="D43" s="5">
        <v>7273</v>
      </c>
      <c r="E43" s="5">
        <v>5624</v>
      </c>
    </row>
    <row r="44" spans="1:5" x14ac:dyDescent="0.2">
      <c r="A44" s="5" t="s">
        <v>36</v>
      </c>
      <c r="B44" s="5">
        <v>9593</v>
      </c>
      <c r="C44" s="5">
        <v>4846</v>
      </c>
      <c r="D44" s="5">
        <v>4747</v>
      </c>
      <c r="E44" s="5">
        <v>4005</v>
      </c>
    </row>
    <row r="45" spans="1:5" x14ac:dyDescent="0.2">
      <c r="A45" s="5" t="s">
        <v>37</v>
      </c>
      <c r="B45" s="5">
        <v>12385</v>
      </c>
      <c r="C45" s="5">
        <v>6196</v>
      </c>
      <c r="D45" s="5">
        <v>6189</v>
      </c>
      <c r="E45" s="5">
        <v>4530</v>
      </c>
    </row>
    <row r="46" spans="1:5" x14ac:dyDescent="0.2">
      <c r="A46" s="5" t="s">
        <v>38</v>
      </c>
      <c r="B46" s="5">
        <v>9263</v>
      </c>
      <c r="C46" s="5">
        <v>4698</v>
      </c>
      <c r="D46" s="5">
        <v>4565</v>
      </c>
      <c r="E46" s="5">
        <v>3585</v>
      </c>
    </row>
    <row r="47" spans="1:5" x14ac:dyDescent="0.2">
      <c r="A47" s="5" t="s">
        <v>39</v>
      </c>
      <c r="B47" s="5">
        <v>10576</v>
      </c>
      <c r="C47" s="5">
        <v>5812</v>
      </c>
      <c r="D47" s="5">
        <v>4764</v>
      </c>
      <c r="E47" s="5">
        <v>4393</v>
      </c>
    </row>
    <row r="48" spans="1:5" x14ac:dyDescent="0.2">
      <c r="A48" s="5" t="s">
        <v>67</v>
      </c>
      <c r="B48" s="5">
        <v>10944</v>
      </c>
      <c r="C48" s="5">
        <v>5590</v>
      </c>
      <c r="D48" s="5">
        <v>5354</v>
      </c>
      <c r="E48" s="5">
        <v>4090</v>
      </c>
    </row>
    <row r="49" spans="1:5" x14ac:dyDescent="0.2">
      <c r="A49" s="5" t="s">
        <v>59</v>
      </c>
      <c r="B49" s="5">
        <v>4382</v>
      </c>
      <c r="C49" s="5">
        <v>2165</v>
      </c>
      <c r="D49" s="5">
        <v>2217</v>
      </c>
      <c r="E49" s="5">
        <v>1287</v>
      </c>
    </row>
    <row r="50" spans="1:5" x14ac:dyDescent="0.2">
      <c r="A50" s="5" t="s">
        <v>60</v>
      </c>
      <c r="B50" s="5">
        <v>860</v>
      </c>
      <c r="C50" s="5">
        <v>375</v>
      </c>
      <c r="D50" s="5">
        <v>485</v>
      </c>
      <c r="E50" s="5">
        <v>323</v>
      </c>
    </row>
    <row r="51" spans="1:5" x14ac:dyDescent="0.2">
      <c r="A51" s="5" t="s">
        <v>61</v>
      </c>
      <c r="B51" s="5">
        <v>203</v>
      </c>
      <c r="C51" s="5">
        <v>101</v>
      </c>
      <c r="D51" s="5">
        <v>102</v>
      </c>
      <c r="E51" s="5">
        <v>57</v>
      </c>
    </row>
    <row r="52" spans="1:5" x14ac:dyDescent="0.2">
      <c r="A52" s="5" t="s">
        <v>68</v>
      </c>
      <c r="B52" s="5">
        <v>398</v>
      </c>
      <c r="C52" s="5">
        <v>205</v>
      </c>
      <c r="D52" s="5">
        <v>193</v>
      </c>
      <c r="E52" s="5">
        <v>117</v>
      </c>
    </row>
    <row r="53" spans="1:5" x14ac:dyDescent="0.2">
      <c r="A53" s="5" t="s">
        <v>69</v>
      </c>
      <c r="B53" s="5">
        <v>891</v>
      </c>
      <c r="C53" s="5">
        <v>437</v>
      </c>
      <c r="D53" s="5">
        <v>454</v>
      </c>
      <c r="E53" s="5">
        <v>338</v>
      </c>
    </row>
    <row r="54" spans="1:5" x14ac:dyDescent="0.2">
      <c r="A54" s="5" t="s">
        <v>70</v>
      </c>
      <c r="B54" s="5">
        <v>198</v>
      </c>
      <c r="C54" s="5">
        <v>91</v>
      </c>
      <c r="D54" s="5">
        <v>107</v>
      </c>
      <c r="E54" s="5">
        <v>67</v>
      </c>
    </row>
    <row r="55" spans="1:5" x14ac:dyDescent="0.2">
      <c r="A55" s="5" t="s">
        <v>71</v>
      </c>
      <c r="B55" s="5">
        <v>1567</v>
      </c>
      <c r="C55" s="5">
        <v>772</v>
      </c>
      <c r="D55" s="5">
        <v>795</v>
      </c>
      <c r="E55" s="5">
        <v>442</v>
      </c>
    </row>
    <row r="56" spans="1:5" x14ac:dyDescent="0.2">
      <c r="A56" s="5" t="s">
        <v>72</v>
      </c>
      <c r="B56" s="5">
        <v>733</v>
      </c>
      <c r="C56" s="5">
        <v>360</v>
      </c>
      <c r="D56" s="5">
        <v>373</v>
      </c>
      <c r="E56" s="5">
        <v>237</v>
      </c>
    </row>
    <row r="57" spans="1:5" s="8" customFormat="1" x14ac:dyDescent="0.2">
      <c r="A57" s="7" t="s">
        <v>57</v>
      </c>
      <c r="B57" s="7">
        <f>SUM(B7:B56)</f>
        <v>375984</v>
      </c>
      <c r="C57" s="7">
        <f>SUM(C7:C56)</f>
        <v>190153</v>
      </c>
      <c r="D57" s="7">
        <f>SUM(D7:D56)</f>
        <v>185831</v>
      </c>
      <c r="E57" s="7">
        <f>SUM(E7:E56)</f>
        <v>144458</v>
      </c>
    </row>
  </sheetData>
  <autoFilter ref="A6:E6" xr:uid="{00000000-0009-0000-0000-0000D9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E57"/>
  <sheetViews>
    <sheetView zoomScaleNormal="100" workbookViewId="0">
      <pane xSplit="1" ySplit="6" topLeftCell="B7" activePane="bottomRight" state="frozen"/>
      <selection activeCell="J555" sqref="J555"/>
      <selection pane="topRight" activeCell="J555" sqref="J555"/>
      <selection pane="bottomLeft" activeCell="J555" sqref="J555"/>
      <selection pane="bottomRight" activeCell="E24" sqref="E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12769</v>
      </c>
      <c r="C7" s="5">
        <v>6296</v>
      </c>
      <c r="D7" s="5">
        <v>6473</v>
      </c>
      <c r="E7" s="5">
        <v>4918</v>
      </c>
    </row>
    <row r="8" spans="1:5" x14ac:dyDescent="0.2">
      <c r="A8" s="5" t="s">
        <v>1</v>
      </c>
      <c r="B8" s="5">
        <v>14321</v>
      </c>
      <c r="C8" s="5">
        <v>7191</v>
      </c>
      <c r="D8" s="5">
        <v>7130</v>
      </c>
      <c r="E8" s="5">
        <v>5649</v>
      </c>
    </row>
    <row r="9" spans="1:5" x14ac:dyDescent="0.2">
      <c r="A9" s="5" t="s">
        <v>2</v>
      </c>
      <c r="B9" s="5">
        <v>9811</v>
      </c>
      <c r="C9" s="5">
        <v>4931</v>
      </c>
      <c r="D9" s="5">
        <v>4880</v>
      </c>
      <c r="E9" s="5">
        <v>3901</v>
      </c>
    </row>
    <row r="10" spans="1:5" x14ac:dyDescent="0.2">
      <c r="A10" s="5" t="s">
        <v>3</v>
      </c>
      <c r="B10" s="5">
        <v>6743</v>
      </c>
      <c r="C10" s="5">
        <v>3382</v>
      </c>
      <c r="D10" s="5">
        <v>3361</v>
      </c>
      <c r="E10" s="5">
        <v>2592</v>
      </c>
    </row>
    <row r="11" spans="1:5" x14ac:dyDescent="0.2">
      <c r="A11" s="5" t="s">
        <v>4</v>
      </c>
      <c r="B11" s="5">
        <v>12551</v>
      </c>
      <c r="C11" s="5">
        <v>6235</v>
      </c>
      <c r="D11" s="5">
        <v>6316</v>
      </c>
      <c r="E11" s="5">
        <v>5102</v>
      </c>
    </row>
    <row r="12" spans="1:5" x14ac:dyDescent="0.2">
      <c r="A12" s="5" t="s">
        <v>5</v>
      </c>
      <c r="B12" s="5">
        <v>8918</v>
      </c>
      <c r="C12" s="5">
        <v>4457</v>
      </c>
      <c r="D12" s="5">
        <v>4461</v>
      </c>
      <c r="E12" s="5">
        <v>3521</v>
      </c>
    </row>
    <row r="13" spans="1:5" x14ac:dyDescent="0.2">
      <c r="A13" s="5" t="s">
        <v>6</v>
      </c>
      <c r="B13" s="5">
        <v>12484</v>
      </c>
      <c r="C13" s="5">
        <v>6181</v>
      </c>
      <c r="D13" s="5">
        <v>6303</v>
      </c>
      <c r="E13" s="5">
        <v>5192</v>
      </c>
    </row>
    <row r="14" spans="1:5" x14ac:dyDescent="0.2">
      <c r="A14" s="5" t="s">
        <v>7</v>
      </c>
      <c r="B14" s="5">
        <v>9413</v>
      </c>
      <c r="C14" s="5">
        <v>4728</v>
      </c>
      <c r="D14" s="5">
        <v>4685</v>
      </c>
      <c r="E14" s="5">
        <v>4237</v>
      </c>
    </row>
    <row r="15" spans="1:5" x14ac:dyDescent="0.2">
      <c r="A15" s="5" t="s">
        <v>8</v>
      </c>
      <c r="B15" s="5">
        <v>9434</v>
      </c>
      <c r="C15" s="5">
        <v>4596</v>
      </c>
      <c r="D15" s="5">
        <v>4838</v>
      </c>
      <c r="E15" s="5">
        <v>4007</v>
      </c>
    </row>
    <row r="16" spans="1:5" x14ac:dyDescent="0.2">
      <c r="A16" s="5" t="s">
        <v>9</v>
      </c>
      <c r="B16" s="5">
        <v>11601</v>
      </c>
      <c r="C16" s="5">
        <v>5996</v>
      </c>
      <c r="D16" s="5">
        <v>5605</v>
      </c>
      <c r="E16" s="5">
        <v>4910</v>
      </c>
    </row>
    <row r="17" spans="1:5" x14ac:dyDescent="0.2">
      <c r="A17" s="5" t="s">
        <v>10</v>
      </c>
      <c r="B17" s="5">
        <v>15855</v>
      </c>
      <c r="C17" s="5">
        <v>8005</v>
      </c>
      <c r="D17" s="5">
        <v>7850</v>
      </c>
      <c r="E17" s="5">
        <v>5924</v>
      </c>
    </row>
    <row r="18" spans="1:5" x14ac:dyDescent="0.2">
      <c r="A18" s="5" t="s">
        <v>11</v>
      </c>
      <c r="B18" s="5">
        <v>4572</v>
      </c>
      <c r="C18" s="5">
        <v>2208</v>
      </c>
      <c r="D18" s="5">
        <v>2364</v>
      </c>
      <c r="E18" s="5">
        <v>1933</v>
      </c>
    </row>
    <row r="19" spans="1:5" x14ac:dyDescent="0.2">
      <c r="A19" s="5" t="s">
        <v>12</v>
      </c>
      <c r="B19" s="5">
        <v>9851</v>
      </c>
      <c r="C19" s="5">
        <v>4942</v>
      </c>
      <c r="D19" s="5">
        <v>4909</v>
      </c>
      <c r="E19" s="5">
        <v>3614</v>
      </c>
    </row>
    <row r="20" spans="1:5" x14ac:dyDescent="0.2">
      <c r="A20" s="5" t="s">
        <v>13</v>
      </c>
      <c r="B20" s="5">
        <v>3058</v>
      </c>
      <c r="C20" s="5">
        <v>1466</v>
      </c>
      <c r="D20" s="5">
        <v>1592</v>
      </c>
      <c r="E20" s="5">
        <v>1187</v>
      </c>
    </row>
    <row r="21" spans="1:5" x14ac:dyDescent="0.2">
      <c r="A21" s="5" t="s">
        <v>14</v>
      </c>
      <c r="B21" s="5">
        <v>6942</v>
      </c>
      <c r="C21" s="5">
        <v>3584</v>
      </c>
      <c r="D21" s="5">
        <v>3358</v>
      </c>
      <c r="E21" s="5">
        <v>2822</v>
      </c>
    </row>
    <row r="22" spans="1:5" x14ac:dyDescent="0.2">
      <c r="A22" s="5" t="s">
        <v>15</v>
      </c>
      <c r="B22" s="5">
        <v>4844</v>
      </c>
      <c r="C22" s="5">
        <v>2460</v>
      </c>
      <c r="D22" s="5">
        <v>2384</v>
      </c>
      <c r="E22" s="5">
        <v>1762</v>
      </c>
    </row>
    <row r="23" spans="1:5" x14ac:dyDescent="0.2">
      <c r="A23" s="5" t="s">
        <v>16</v>
      </c>
      <c r="B23" s="5">
        <v>7423</v>
      </c>
      <c r="C23" s="5">
        <v>3690</v>
      </c>
      <c r="D23" s="5">
        <v>3733</v>
      </c>
      <c r="E23" s="5">
        <v>2743</v>
      </c>
    </row>
    <row r="24" spans="1:5" x14ac:dyDescent="0.2">
      <c r="A24" s="5" t="s">
        <v>17</v>
      </c>
      <c r="B24" s="5">
        <v>1376</v>
      </c>
      <c r="C24" s="5">
        <v>712</v>
      </c>
      <c r="D24" s="5">
        <v>664</v>
      </c>
      <c r="E24" s="5">
        <v>424</v>
      </c>
    </row>
    <row r="25" spans="1:5" x14ac:dyDescent="0.2">
      <c r="A25" s="5" t="s">
        <v>18</v>
      </c>
      <c r="B25" s="5">
        <v>1093</v>
      </c>
      <c r="C25" s="5">
        <v>524</v>
      </c>
      <c r="D25" s="5">
        <v>569</v>
      </c>
      <c r="E25" s="5">
        <v>387</v>
      </c>
    </row>
    <row r="26" spans="1:5" x14ac:dyDescent="0.2">
      <c r="A26" s="5" t="s">
        <v>19</v>
      </c>
      <c r="B26" s="5">
        <v>828</v>
      </c>
      <c r="C26" s="5">
        <v>405</v>
      </c>
      <c r="D26" s="5">
        <v>423</v>
      </c>
      <c r="E26" s="5">
        <v>256</v>
      </c>
    </row>
    <row r="27" spans="1:5" x14ac:dyDescent="0.2">
      <c r="A27" s="5" t="s">
        <v>20</v>
      </c>
      <c r="B27" s="5">
        <v>1425</v>
      </c>
      <c r="C27" s="5">
        <v>692</v>
      </c>
      <c r="D27" s="5">
        <v>733</v>
      </c>
      <c r="E27" s="5">
        <v>430</v>
      </c>
    </row>
    <row r="28" spans="1:5" x14ac:dyDescent="0.2">
      <c r="A28" s="5" t="s">
        <v>21</v>
      </c>
      <c r="B28" s="5">
        <v>4469</v>
      </c>
      <c r="C28" s="5">
        <v>2240</v>
      </c>
      <c r="D28" s="5">
        <v>2229</v>
      </c>
      <c r="E28" s="5">
        <v>1544</v>
      </c>
    </row>
    <row r="29" spans="1:5" x14ac:dyDescent="0.2">
      <c r="A29" s="5" t="s">
        <v>22</v>
      </c>
      <c r="B29" s="5">
        <v>2052</v>
      </c>
      <c r="C29" s="5">
        <v>1029</v>
      </c>
      <c r="D29" s="5">
        <v>1023</v>
      </c>
      <c r="E29" s="5">
        <v>622</v>
      </c>
    </row>
    <row r="30" spans="1:5" x14ac:dyDescent="0.2">
      <c r="A30" s="5" t="s">
        <v>23</v>
      </c>
      <c r="B30" s="5">
        <v>1174</v>
      </c>
      <c r="C30" s="5">
        <v>608</v>
      </c>
      <c r="D30" s="5">
        <v>566</v>
      </c>
      <c r="E30" s="5">
        <v>322</v>
      </c>
    </row>
    <row r="31" spans="1:5" x14ac:dyDescent="0.2">
      <c r="A31" s="5" t="s">
        <v>24</v>
      </c>
      <c r="B31" s="5">
        <v>9675</v>
      </c>
      <c r="C31" s="5">
        <v>4873</v>
      </c>
      <c r="D31" s="5">
        <v>4802</v>
      </c>
      <c r="E31" s="5">
        <v>3374</v>
      </c>
    </row>
    <row r="32" spans="1:5" x14ac:dyDescent="0.2">
      <c r="A32" s="5" t="s">
        <v>25</v>
      </c>
      <c r="B32" s="5">
        <v>7197</v>
      </c>
      <c r="C32" s="5">
        <v>3555</v>
      </c>
      <c r="D32" s="5">
        <v>3642</v>
      </c>
      <c r="E32" s="5">
        <v>2659</v>
      </c>
    </row>
    <row r="33" spans="1:5" x14ac:dyDescent="0.2">
      <c r="A33" s="5" t="s">
        <v>26</v>
      </c>
      <c r="B33" s="5">
        <v>14041</v>
      </c>
      <c r="C33" s="5">
        <v>7021</v>
      </c>
      <c r="D33" s="5">
        <v>7020</v>
      </c>
      <c r="E33" s="5">
        <v>5604</v>
      </c>
    </row>
    <row r="34" spans="1:5" x14ac:dyDescent="0.2">
      <c r="A34" s="5" t="s">
        <v>27</v>
      </c>
      <c r="B34" s="5">
        <v>11244</v>
      </c>
      <c r="C34" s="5">
        <v>5730</v>
      </c>
      <c r="D34" s="5">
        <v>5514</v>
      </c>
      <c r="E34" s="5">
        <v>4305</v>
      </c>
    </row>
    <row r="35" spans="1:5" x14ac:dyDescent="0.2">
      <c r="A35" s="5" t="s">
        <v>28</v>
      </c>
      <c r="B35" s="5">
        <v>13482</v>
      </c>
      <c r="C35" s="5">
        <v>7099</v>
      </c>
      <c r="D35" s="5">
        <v>6383</v>
      </c>
      <c r="E35" s="5">
        <v>5121</v>
      </c>
    </row>
    <row r="36" spans="1:5" x14ac:dyDescent="0.2">
      <c r="A36" s="5" t="s">
        <v>29</v>
      </c>
      <c r="B36" s="5">
        <v>6749</v>
      </c>
      <c r="C36" s="5">
        <v>3524</v>
      </c>
      <c r="D36" s="5">
        <v>3225</v>
      </c>
      <c r="E36" s="5">
        <v>2549</v>
      </c>
    </row>
    <row r="37" spans="1:5" x14ac:dyDescent="0.2">
      <c r="A37" s="5" t="s">
        <v>30</v>
      </c>
      <c r="B37" s="5">
        <v>14692</v>
      </c>
      <c r="C37" s="5">
        <v>7419</v>
      </c>
      <c r="D37" s="5">
        <v>7273</v>
      </c>
      <c r="E37" s="5">
        <v>5444</v>
      </c>
    </row>
    <row r="38" spans="1:5" x14ac:dyDescent="0.2">
      <c r="A38" s="5" t="s">
        <v>64</v>
      </c>
      <c r="B38" s="5">
        <v>10855</v>
      </c>
      <c r="C38" s="5">
        <v>5601</v>
      </c>
      <c r="D38" s="5">
        <v>5254</v>
      </c>
      <c r="E38" s="5">
        <v>4085</v>
      </c>
    </row>
    <row r="39" spans="1:5" x14ac:dyDescent="0.2">
      <c r="A39" s="5" t="s">
        <v>65</v>
      </c>
      <c r="B39" s="5">
        <v>5397</v>
      </c>
      <c r="C39" s="5">
        <v>2758</v>
      </c>
      <c r="D39" s="5">
        <v>2639</v>
      </c>
      <c r="E39" s="5">
        <v>1647</v>
      </c>
    </row>
    <row r="40" spans="1:5" x14ac:dyDescent="0.2">
      <c r="A40" s="5" t="s">
        <v>66</v>
      </c>
      <c r="B40" s="5">
        <v>11109</v>
      </c>
      <c r="C40" s="5">
        <v>5867</v>
      </c>
      <c r="D40" s="5">
        <v>5242</v>
      </c>
      <c r="E40" s="5">
        <v>3920</v>
      </c>
    </row>
    <row r="41" spans="1:5" x14ac:dyDescent="0.2">
      <c r="A41" s="5" t="s">
        <v>33</v>
      </c>
      <c r="B41" s="5">
        <v>10345</v>
      </c>
      <c r="C41" s="5">
        <v>5246</v>
      </c>
      <c r="D41" s="5">
        <v>5099</v>
      </c>
      <c r="E41" s="5">
        <v>4016</v>
      </c>
    </row>
    <row r="42" spans="1:5" x14ac:dyDescent="0.2">
      <c r="A42" s="5" t="s">
        <v>34</v>
      </c>
      <c r="B42" s="5">
        <v>11509</v>
      </c>
      <c r="C42" s="5">
        <v>5942</v>
      </c>
      <c r="D42" s="5">
        <v>5567</v>
      </c>
      <c r="E42" s="5">
        <v>4441</v>
      </c>
    </row>
    <row r="43" spans="1:5" x14ac:dyDescent="0.2">
      <c r="A43" s="5" t="s">
        <v>35</v>
      </c>
      <c r="B43" s="5">
        <v>14370</v>
      </c>
      <c r="C43" s="5">
        <v>7130</v>
      </c>
      <c r="D43" s="5">
        <v>7240</v>
      </c>
      <c r="E43" s="5">
        <v>5579</v>
      </c>
    </row>
    <row r="44" spans="1:5" x14ac:dyDescent="0.2">
      <c r="A44" s="5" t="s">
        <v>36</v>
      </c>
      <c r="B44" s="5">
        <v>9590</v>
      </c>
      <c r="C44" s="5">
        <v>4850</v>
      </c>
      <c r="D44" s="5">
        <v>4740</v>
      </c>
      <c r="E44" s="5">
        <v>3998</v>
      </c>
    </row>
    <row r="45" spans="1:5" x14ac:dyDescent="0.2">
      <c r="A45" s="5" t="s">
        <v>37</v>
      </c>
      <c r="B45" s="5">
        <v>12347</v>
      </c>
      <c r="C45" s="5">
        <v>6178</v>
      </c>
      <c r="D45" s="5">
        <v>6169</v>
      </c>
      <c r="E45" s="5">
        <v>4512</v>
      </c>
    </row>
    <row r="46" spans="1:5" x14ac:dyDescent="0.2">
      <c r="A46" s="5" t="s">
        <v>38</v>
      </c>
      <c r="B46" s="5">
        <v>9260</v>
      </c>
      <c r="C46" s="5">
        <v>4698</v>
      </c>
      <c r="D46" s="5">
        <v>4562</v>
      </c>
      <c r="E46" s="5">
        <v>3589</v>
      </c>
    </row>
    <row r="47" spans="1:5" x14ac:dyDescent="0.2">
      <c r="A47" s="5" t="s">
        <v>39</v>
      </c>
      <c r="B47" s="5">
        <v>10554</v>
      </c>
      <c r="C47" s="5">
        <v>5789</v>
      </c>
      <c r="D47" s="5">
        <v>4765</v>
      </c>
      <c r="E47" s="5">
        <v>4372</v>
      </c>
    </row>
    <row r="48" spans="1:5" x14ac:dyDescent="0.2">
      <c r="A48" s="5" t="s">
        <v>67</v>
      </c>
      <c r="B48" s="5">
        <v>10930</v>
      </c>
      <c r="C48" s="5">
        <v>5588</v>
      </c>
      <c r="D48" s="5">
        <v>5342</v>
      </c>
      <c r="E48" s="5">
        <v>4090</v>
      </c>
    </row>
    <row r="49" spans="1:5" x14ac:dyDescent="0.2">
      <c r="A49" s="5" t="s">
        <v>59</v>
      </c>
      <c r="B49" s="5">
        <v>4407</v>
      </c>
      <c r="C49" s="5">
        <v>2175</v>
      </c>
      <c r="D49" s="5">
        <v>2232</v>
      </c>
      <c r="E49" s="5">
        <v>1293</v>
      </c>
    </row>
    <row r="50" spans="1:5" x14ac:dyDescent="0.2">
      <c r="A50" s="5" t="s">
        <v>60</v>
      </c>
      <c r="B50" s="5">
        <v>864</v>
      </c>
      <c r="C50" s="5">
        <v>377</v>
      </c>
      <c r="D50" s="5">
        <v>487</v>
      </c>
      <c r="E50" s="5">
        <v>322</v>
      </c>
    </row>
    <row r="51" spans="1:5" x14ac:dyDescent="0.2">
      <c r="A51" s="5" t="s">
        <v>61</v>
      </c>
      <c r="B51" s="5">
        <v>204</v>
      </c>
      <c r="C51" s="5">
        <v>102</v>
      </c>
      <c r="D51" s="5">
        <v>102</v>
      </c>
      <c r="E51" s="5">
        <v>57</v>
      </c>
    </row>
    <row r="52" spans="1:5" x14ac:dyDescent="0.2">
      <c r="A52" s="5" t="s">
        <v>68</v>
      </c>
      <c r="B52" s="5">
        <v>400</v>
      </c>
      <c r="C52" s="5">
        <v>206</v>
      </c>
      <c r="D52" s="5">
        <v>194</v>
      </c>
      <c r="E52" s="5">
        <v>117</v>
      </c>
    </row>
    <row r="53" spans="1:5" x14ac:dyDescent="0.2">
      <c r="A53" s="5" t="s">
        <v>69</v>
      </c>
      <c r="B53" s="5">
        <v>890</v>
      </c>
      <c r="C53" s="5">
        <v>437</v>
      </c>
      <c r="D53" s="5">
        <v>453</v>
      </c>
      <c r="E53" s="5">
        <v>339</v>
      </c>
    </row>
    <row r="54" spans="1:5" x14ac:dyDescent="0.2">
      <c r="A54" s="5" t="s">
        <v>70</v>
      </c>
      <c r="B54" s="5">
        <v>198</v>
      </c>
      <c r="C54" s="5">
        <v>91</v>
      </c>
      <c r="D54" s="5">
        <v>107</v>
      </c>
      <c r="E54" s="5">
        <v>67</v>
      </c>
    </row>
    <row r="55" spans="1:5" x14ac:dyDescent="0.2">
      <c r="A55" s="5" t="s">
        <v>71</v>
      </c>
      <c r="B55" s="5">
        <v>1568</v>
      </c>
      <c r="C55" s="5">
        <v>771</v>
      </c>
      <c r="D55" s="5">
        <v>797</v>
      </c>
      <c r="E55" s="5">
        <v>443</v>
      </c>
    </row>
    <row r="56" spans="1:5" x14ac:dyDescent="0.2">
      <c r="A56" s="5" t="s">
        <v>72</v>
      </c>
      <c r="B56" s="5">
        <v>733</v>
      </c>
      <c r="C56" s="5">
        <v>361</v>
      </c>
      <c r="D56" s="5">
        <v>372</v>
      </c>
      <c r="E56" s="5">
        <v>237</v>
      </c>
    </row>
    <row r="57" spans="1:5" s="8" customFormat="1" x14ac:dyDescent="0.2">
      <c r="A57" s="7" t="s">
        <v>57</v>
      </c>
      <c r="B57" s="7">
        <f>SUM(B7:B56)</f>
        <v>375617</v>
      </c>
      <c r="C57" s="7">
        <f>SUM(C7:C56)</f>
        <v>189946</v>
      </c>
      <c r="D57" s="7">
        <f>SUM(D7:D56)</f>
        <v>185671</v>
      </c>
      <c r="E57" s="7">
        <f>SUM(E7:E56)</f>
        <v>144179</v>
      </c>
    </row>
  </sheetData>
  <autoFilter ref="A6:E6" xr:uid="{00000000-0009-0000-0000-0000DA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G31" sqref="G3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12833</v>
      </c>
      <c r="C8" s="13">
        <v>6330</v>
      </c>
      <c r="D8" s="13">
        <v>6503</v>
      </c>
      <c r="E8" s="13">
        <v>5704</v>
      </c>
    </row>
    <row r="9" spans="1:5" x14ac:dyDescent="0.2">
      <c r="A9" s="5" t="s">
        <v>121</v>
      </c>
      <c r="B9" s="13">
        <v>13197</v>
      </c>
      <c r="C9" s="13">
        <v>6640</v>
      </c>
      <c r="D9" s="13">
        <v>6557</v>
      </c>
      <c r="E9" s="13">
        <v>6111</v>
      </c>
    </row>
    <row r="10" spans="1:5" x14ac:dyDescent="0.2">
      <c r="A10" s="5" t="s">
        <v>122</v>
      </c>
      <c r="B10" s="13">
        <v>10649</v>
      </c>
      <c r="C10" s="13">
        <v>5408</v>
      </c>
      <c r="D10" s="13">
        <v>5241</v>
      </c>
      <c r="E10" s="13">
        <v>4887</v>
      </c>
    </row>
    <row r="11" spans="1:5" x14ac:dyDescent="0.2">
      <c r="A11" s="5" t="s">
        <v>123</v>
      </c>
      <c r="B11" s="13">
        <v>6330</v>
      </c>
      <c r="C11" s="13">
        <v>3184</v>
      </c>
      <c r="D11" s="13">
        <v>3146</v>
      </c>
      <c r="E11" s="13">
        <v>2884</v>
      </c>
    </row>
    <row r="12" spans="1:5" x14ac:dyDescent="0.2">
      <c r="A12" s="5" t="s">
        <v>124</v>
      </c>
      <c r="B12" s="13">
        <v>12929</v>
      </c>
      <c r="C12" s="13">
        <v>6371</v>
      </c>
      <c r="D12" s="13">
        <v>6558</v>
      </c>
      <c r="E12" s="13">
        <v>5891</v>
      </c>
    </row>
    <row r="13" spans="1:5" x14ac:dyDescent="0.2">
      <c r="A13" s="5" t="s">
        <v>125</v>
      </c>
      <c r="B13" s="13">
        <v>11387</v>
      </c>
      <c r="C13" s="13">
        <v>5773</v>
      </c>
      <c r="D13" s="13">
        <v>5614</v>
      </c>
      <c r="E13" s="13">
        <v>4918</v>
      </c>
    </row>
    <row r="14" spans="1:5" x14ac:dyDescent="0.2">
      <c r="A14" s="5" t="s">
        <v>126</v>
      </c>
      <c r="B14" s="13">
        <v>14082</v>
      </c>
      <c r="C14" s="13">
        <v>6992</v>
      </c>
      <c r="D14" s="13">
        <v>7090</v>
      </c>
      <c r="E14" s="13">
        <v>6380</v>
      </c>
    </row>
    <row r="15" spans="1:5" x14ac:dyDescent="0.2">
      <c r="A15" s="5" t="s">
        <v>127</v>
      </c>
      <c r="B15" s="13">
        <v>9534</v>
      </c>
      <c r="C15" s="13">
        <v>4810</v>
      </c>
      <c r="D15" s="13">
        <v>4724</v>
      </c>
      <c r="E15" s="13">
        <v>4769</v>
      </c>
    </row>
    <row r="16" spans="1:5" x14ac:dyDescent="0.2">
      <c r="A16" s="5" t="s">
        <v>128</v>
      </c>
      <c r="B16" s="13">
        <v>10428</v>
      </c>
      <c r="C16" s="13">
        <v>5156</v>
      </c>
      <c r="D16" s="13">
        <v>5272</v>
      </c>
      <c r="E16" s="13">
        <v>5196</v>
      </c>
    </row>
    <row r="17" spans="1:5" x14ac:dyDescent="0.2">
      <c r="A17" s="5" t="s">
        <v>129</v>
      </c>
      <c r="B17" s="13">
        <v>11066</v>
      </c>
      <c r="C17" s="13">
        <v>5699</v>
      </c>
      <c r="D17" s="13">
        <v>5367</v>
      </c>
      <c r="E17" s="13">
        <v>5321</v>
      </c>
    </row>
    <row r="18" spans="1:5" x14ac:dyDescent="0.2">
      <c r="A18" s="5" t="s">
        <v>130</v>
      </c>
      <c r="B18" s="13">
        <v>18400</v>
      </c>
      <c r="C18" s="13">
        <v>9227</v>
      </c>
      <c r="D18" s="13">
        <v>9173</v>
      </c>
      <c r="E18" s="13">
        <v>7766</v>
      </c>
    </row>
    <row r="19" spans="1:5" x14ac:dyDescent="0.2">
      <c r="A19" s="5" t="s">
        <v>131</v>
      </c>
      <c r="B19" s="13">
        <v>4148</v>
      </c>
      <c r="C19" s="13">
        <v>2041</v>
      </c>
      <c r="D19" s="13">
        <v>2107</v>
      </c>
      <c r="E19" s="13">
        <v>1987</v>
      </c>
    </row>
    <row r="20" spans="1:5" x14ac:dyDescent="0.2">
      <c r="A20" s="5" t="s">
        <v>132</v>
      </c>
      <c r="B20" s="13">
        <v>10443</v>
      </c>
      <c r="C20" s="13">
        <v>5280</v>
      </c>
      <c r="D20" s="13">
        <v>5163</v>
      </c>
      <c r="E20" s="13">
        <v>4447</v>
      </c>
    </row>
    <row r="21" spans="1:5" x14ac:dyDescent="0.2">
      <c r="A21" s="5" t="s">
        <v>133</v>
      </c>
      <c r="B21" s="13">
        <v>2644</v>
      </c>
      <c r="C21" s="13">
        <v>1301</v>
      </c>
      <c r="D21" s="13">
        <v>1343</v>
      </c>
      <c r="E21" s="13">
        <v>1150</v>
      </c>
    </row>
    <row r="22" spans="1:5" x14ac:dyDescent="0.2">
      <c r="A22" s="5" t="s">
        <v>134</v>
      </c>
      <c r="B22" s="13">
        <v>7182</v>
      </c>
      <c r="C22" s="13">
        <v>3754</v>
      </c>
      <c r="D22" s="13">
        <v>3428</v>
      </c>
      <c r="E22" s="13">
        <v>3425</v>
      </c>
    </row>
    <row r="23" spans="1:5" x14ac:dyDescent="0.2">
      <c r="A23" s="5" t="s">
        <v>135</v>
      </c>
      <c r="B23" s="13">
        <v>4232</v>
      </c>
      <c r="C23" s="13">
        <v>2139</v>
      </c>
      <c r="D23" s="13">
        <v>2093</v>
      </c>
      <c r="E23" s="13">
        <v>1800</v>
      </c>
    </row>
    <row r="24" spans="1:5" x14ac:dyDescent="0.2">
      <c r="A24" s="5" t="s">
        <v>136</v>
      </c>
      <c r="B24" s="13">
        <v>6077</v>
      </c>
      <c r="C24" s="13">
        <v>3043</v>
      </c>
      <c r="D24" s="13">
        <v>3034</v>
      </c>
      <c r="E24" s="13">
        <v>2749</v>
      </c>
    </row>
    <row r="25" spans="1:5" x14ac:dyDescent="0.2">
      <c r="A25" s="5" t="s">
        <v>137</v>
      </c>
      <c r="B25" s="13">
        <v>1198</v>
      </c>
      <c r="C25" s="13">
        <v>614</v>
      </c>
      <c r="D25" s="13">
        <v>584</v>
      </c>
      <c r="E25" s="13">
        <v>498</v>
      </c>
    </row>
    <row r="26" spans="1:5" x14ac:dyDescent="0.2">
      <c r="A26" s="5" t="s">
        <v>138</v>
      </c>
      <c r="B26" s="13">
        <v>847</v>
      </c>
      <c r="C26" s="13">
        <v>422</v>
      </c>
      <c r="D26" s="13">
        <v>425</v>
      </c>
      <c r="E26" s="13">
        <v>381</v>
      </c>
    </row>
    <row r="27" spans="1:5" x14ac:dyDescent="0.2">
      <c r="A27" s="5" t="s">
        <v>139</v>
      </c>
      <c r="B27" s="13">
        <v>1356</v>
      </c>
      <c r="C27" s="13">
        <v>673</v>
      </c>
      <c r="D27" s="13">
        <v>683</v>
      </c>
      <c r="E27" s="13">
        <v>477</v>
      </c>
    </row>
    <row r="28" spans="1:5" x14ac:dyDescent="0.2">
      <c r="A28" s="5" t="s">
        <v>140</v>
      </c>
      <c r="B28" s="13">
        <v>1030</v>
      </c>
      <c r="C28" s="13">
        <v>501</v>
      </c>
      <c r="D28" s="13">
        <v>529</v>
      </c>
      <c r="E28" s="13">
        <v>438</v>
      </c>
    </row>
    <row r="29" spans="1:5" x14ac:dyDescent="0.2">
      <c r="A29" s="5" t="s">
        <v>141</v>
      </c>
      <c r="B29" s="13">
        <v>4114</v>
      </c>
      <c r="C29" s="13">
        <v>2071</v>
      </c>
      <c r="D29" s="13">
        <v>2043</v>
      </c>
      <c r="E29" s="13">
        <v>1694</v>
      </c>
    </row>
    <row r="30" spans="1:5" x14ac:dyDescent="0.2">
      <c r="A30" s="5" t="s">
        <v>142</v>
      </c>
      <c r="B30" s="13">
        <v>1771</v>
      </c>
      <c r="C30" s="13">
        <v>905</v>
      </c>
      <c r="D30" s="13">
        <v>866</v>
      </c>
      <c r="E30" s="13">
        <v>673</v>
      </c>
    </row>
    <row r="31" spans="1:5" x14ac:dyDescent="0.2">
      <c r="A31" s="5" t="s">
        <v>143</v>
      </c>
      <c r="B31" s="13">
        <v>932</v>
      </c>
      <c r="C31" s="13">
        <v>485</v>
      </c>
      <c r="D31" s="13">
        <v>447</v>
      </c>
      <c r="E31" s="13">
        <v>332</v>
      </c>
    </row>
    <row r="32" spans="1:5" x14ac:dyDescent="0.2">
      <c r="A32" s="5" t="s">
        <v>144</v>
      </c>
      <c r="B32" s="13">
        <v>10256</v>
      </c>
      <c r="C32" s="13">
        <v>5165</v>
      </c>
      <c r="D32" s="13">
        <v>5091</v>
      </c>
      <c r="E32" s="13">
        <v>4123</v>
      </c>
    </row>
    <row r="33" spans="1:5" x14ac:dyDescent="0.2">
      <c r="A33" s="5" t="s">
        <v>145</v>
      </c>
      <c r="B33" s="13">
        <v>7937</v>
      </c>
      <c r="C33" s="13">
        <v>3957</v>
      </c>
      <c r="D33" s="13">
        <v>3980</v>
      </c>
      <c r="E33" s="13">
        <v>3373</v>
      </c>
    </row>
    <row r="34" spans="1:5" x14ac:dyDescent="0.2">
      <c r="A34" s="5" t="s">
        <v>146</v>
      </c>
      <c r="B34" s="13">
        <v>12872</v>
      </c>
      <c r="C34" s="13">
        <v>6468</v>
      </c>
      <c r="D34" s="13">
        <v>6404</v>
      </c>
      <c r="E34" s="13">
        <v>5993</v>
      </c>
    </row>
    <row r="35" spans="1:5" x14ac:dyDescent="0.2">
      <c r="A35" s="5" t="s">
        <v>147</v>
      </c>
      <c r="B35" s="13">
        <v>12953</v>
      </c>
      <c r="C35" s="13">
        <v>6590</v>
      </c>
      <c r="D35" s="13">
        <v>6363</v>
      </c>
      <c r="E35" s="13">
        <v>5818</v>
      </c>
    </row>
    <row r="36" spans="1:5" x14ac:dyDescent="0.2">
      <c r="A36" s="5" t="s">
        <v>148</v>
      </c>
      <c r="B36" s="13">
        <v>13585</v>
      </c>
      <c r="C36" s="13">
        <v>7087</v>
      </c>
      <c r="D36" s="13">
        <v>6498</v>
      </c>
      <c r="E36" s="13">
        <v>6079</v>
      </c>
    </row>
    <row r="37" spans="1:5" x14ac:dyDescent="0.2">
      <c r="A37" s="5" t="s">
        <v>149</v>
      </c>
      <c r="B37" s="13">
        <v>6372</v>
      </c>
      <c r="C37" s="13">
        <v>3312</v>
      </c>
      <c r="D37" s="13">
        <v>3060</v>
      </c>
      <c r="E37" s="13">
        <v>2920</v>
      </c>
    </row>
    <row r="38" spans="1:5" x14ac:dyDescent="0.2">
      <c r="A38" s="5" t="s">
        <v>150</v>
      </c>
      <c r="B38" s="13">
        <v>15141</v>
      </c>
      <c r="C38" s="13">
        <v>7634</v>
      </c>
      <c r="D38" s="13">
        <v>7507</v>
      </c>
      <c r="E38" s="13">
        <v>6781</v>
      </c>
    </row>
    <row r="39" spans="1:5" x14ac:dyDescent="0.2">
      <c r="A39" s="5" t="s">
        <v>151</v>
      </c>
      <c r="B39" s="13">
        <v>12403</v>
      </c>
      <c r="C39" s="13">
        <v>6368</v>
      </c>
      <c r="D39" s="13">
        <v>6035</v>
      </c>
      <c r="E39" s="13">
        <v>5569</v>
      </c>
    </row>
    <row r="40" spans="1:5" x14ac:dyDescent="0.2">
      <c r="A40" s="5" t="s">
        <v>152</v>
      </c>
      <c r="B40" s="13">
        <v>5501</v>
      </c>
      <c r="C40" s="13">
        <v>2773</v>
      </c>
      <c r="D40" s="13">
        <v>2728</v>
      </c>
      <c r="E40" s="13">
        <v>2073</v>
      </c>
    </row>
    <row r="41" spans="1:5" x14ac:dyDescent="0.2">
      <c r="A41" s="5" t="s">
        <v>153</v>
      </c>
      <c r="B41" s="13">
        <v>11311</v>
      </c>
      <c r="C41" s="13">
        <v>5924</v>
      </c>
      <c r="D41" s="13">
        <v>5387</v>
      </c>
      <c r="E41" s="13">
        <v>4697</v>
      </c>
    </row>
    <row r="42" spans="1:5" x14ac:dyDescent="0.2">
      <c r="A42" s="5" t="s">
        <v>154</v>
      </c>
      <c r="B42" s="13">
        <v>11359</v>
      </c>
      <c r="C42" s="13">
        <v>5765</v>
      </c>
      <c r="D42" s="13">
        <v>5594</v>
      </c>
      <c r="E42" s="13">
        <v>4966</v>
      </c>
    </row>
    <row r="43" spans="1:5" x14ac:dyDescent="0.2">
      <c r="A43" s="5" t="s">
        <v>155</v>
      </c>
      <c r="B43" s="13">
        <v>12590</v>
      </c>
      <c r="C43" s="13">
        <v>6565</v>
      </c>
      <c r="D43" s="13">
        <v>6025</v>
      </c>
      <c r="E43" s="13">
        <v>5661</v>
      </c>
    </row>
    <row r="44" spans="1:5" x14ac:dyDescent="0.2">
      <c r="A44" s="5" t="s">
        <v>156</v>
      </c>
      <c r="B44" s="13">
        <v>13362</v>
      </c>
      <c r="C44" s="13">
        <v>6589</v>
      </c>
      <c r="D44" s="13">
        <v>6773</v>
      </c>
      <c r="E44" s="13">
        <v>6008</v>
      </c>
    </row>
    <row r="45" spans="1:5" x14ac:dyDescent="0.2">
      <c r="A45" s="5" t="s">
        <v>157</v>
      </c>
      <c r="B45" s="13">
        <v>8474</v>
      </c>
      <c r="C45" s="13">
        <v>4219</v>
      </c>
      <c r="D45" s="13">
        <v>4255</v>
      </c>
      <c r="E45" s="13">
        <v>4028</v>
      </c>
    </row>
    <row r="46" spans="1:5" x14ac:dyDescent="0.2">
      <c r="A46" s="5" t="s">
        <v>158</v>
      </c>
      <c r="B46" s="13">
        <v>12242</v>
      </c>
      <c r="C46" s="13">
        <v>6116</v>
      </c>
      <c r="D46" s="13">
        <v>6126</v>
      </c>
      <c r="E46" s="13">
        <v>5354</v>
      </c>
    </row>
    <row r="47" spans="1:5" x14ac:dyDescent="0.2">
      <c r="A47" s="5" t="s">
        <v>159</v>
      </c>
      <c r="B47" s="13">
        <v>9975</v>
      </c>
      <c r="C47" s="13">
        <v>4957</v>
      </c>
      <c r="D47" s="13">
        <v>5018</v>
      </c>
      <c r="E47" s="13">
        <v>4461</v>
      </c>
    </row>
    <row r="48" spans="1:5" x14ac:dyDescent="0.2">
      <c r="A48" s="5" t="s">
        <v>160</v>
      </c>
      <c r="B48" s="13">
        <v>10619</v>
      </c>
      <c r="C48" s="13">
        <v>5923</v>
      </c>
      <c r="D48" s="13">
        <v>4696</v>
      </c>
      <c r="E48" s="13">
        <v>5138</v>
      </c>
    </row>
    <row r="49" spans="1:5" x14ac:dyDescent="0.2">
      <c r="A49" s="5" t="s">
        <v>161</v>
      </c>
      <c r="B49" s="13">
        <v>11983</v>
      </c>
      <c r="C49" s="13">
        <v>6102</v>
      </c>
      <c r="D49" s="13">
        <v>5881</v>
      </c>
      <c r="E49" s="13">
        <v>5194</v>
      </c>
    </row>
    <row r="50" spans="1:5" x14ac:dyDescent="0.2">
      <c r="A50" s="5" t="s">
        <v>162</v>
      </c>
      <c r="B50" s="13">
        <v>3935</v>
      </c>
      <c r="C50" s="13">
        <v>1956</v>
      </c>
      <c r="D50" s="13">
        <v>1979</v>
      </c>
      <c r="E50" s="13">
        <v>1533</v>
      </c>
    </row>
    <row r="51" spans="1:5" x14ac:dyDescent="0.2">
      <c r="A51" s="5" t="s">
        <v>163</v>
      </c>
      <c r="B51" s="13">
        <v>634</v>
      </c>
      <c r="C51" s="13">
        <v>286</v>
      </c>
      <c r="D51" s="13">
        <v>348</v>
      </c>
      <c r="E51" s="13">
        <v>293</v>
      </c>
    </row>
    <row r="52" spans="1:5" x14ac:dyDescent="0.2">
      <c r="A52" s="5" t="s">
        <v>164</v>
      </c>
      <c r="B52" s="13">
        <v>992</v>
      </c>
      <c r="C52" s="13">
        <v>514</v>
      </c>
      <c r="D52" s="13">
        <v>478</v>
      </c>
      <c r="E52" s="13">
        <v>487</v>
      </c>
    </row>
    <row r="53" spans="1:5" x14ac:dyDescent="0.2">
      <c r="A53" s="5" t="s">
        <v>165</v>
      </c>
      <c r="B53" s="13">
        <v>1154</v>
      </c>
      <c r="C53" s="13">
        <v>568</v>
      </c>
      <c r="D53" s="13">
        <v>586</v>
      </c>
      <c r="E53" s="13">
        <v>470</v>
      </c>
    </row>
    <row r="54" spans="1:5" x14ac:dyDescent="0.2">
      <c r="A54" s="5" t="s">
        <v>166</v>
      </c>
      <c r="B54" s="13">
        <v>562</v>
      </c>
      <c r="C54" s="13">
        <v>304</v>
      </c>
      <c r="D54" s="13">
        <v>258</v>
      </c>
      <c r="E54" s="13">
        <v>266</v>
      </c>
    </row>
    <row r="55" spans="1:5" s="8" customFormat="1" x14ac:dyDescent="0.2">
      <c r="A55" s="7" t="s">
        <v>57</v>
      </c>
      <c r="B55" s="7">
        <f>SUM(B8:B54)</f>
        <v>383021</v>
      </c>
      <c r="C55" s="7">
        <f>SUM(C8:C54)</f>
        <v>193961</v>
      </c>
      <c r="D55" s="7">
        <f>SUM(D8:D54)</f>
        <v>189060</v>
      </c>
      <c r="E55" s="7">
        <f>SUM(E8:E54)</f>
        <v>171163</v>
      </c>
    </row>
  </sheetData>
  <phoneticPr fontId="3"/>
  <pageMargins left="0.7" right="0.7" top="0.75" bottom="0.75" header="0.3" footer="0.3"/>
  <pageSetup paperSize="9" orientation="portrait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E57"/>
  <sheetViews>
    <sheetView zoomScaleNormal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E25" sqref="E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12778</v>
      </c>
      <c r="C7" s="5">
        <v>6294</v>
      </c>
      <c r="D7" s="5">
        <v>6484</v>
      </c>
      <c r="E7" s="5">
        <v>4918</v>
      </c>
    </row>
    <row r="8" spans="1:5" x14ac:dyDescent="0.2">
      <c r="A8" s="5" t="s">
        <v>1</v>
      </c>
      <c r="B8" s="5">
        <v>14298</v>
      </c>
      <c r="C8" s="5">
        <v>7177</v>
      </c>
      <c r="D8" s="5">
        <v>7121</v>
      </c>
      <c r="E8" s="5">
        <v>5631</v>
      </c>
    </row>
    <row r="9" spans="1:5" x14ac:dyDescent="0.2">
      <c r="A9" s="5" t="s">
        <v>2</v>
      </c>
      <c r="B9" s="5">
        <v>9774</v>
      </c>
      <c r="C9" s="5">
        <v>4916</v>
      </c>
      <c r="D9" s="5">
        <v>4858</v>
      </c>
      <c r="E9" s="5">
        <v>3880</v>
      </c>
    </row>
    <row r="10" spans="1:5" x14ac:dyDescent="0.2">
      <c r="A10" s="5" t="s">
        <v>3</v>
      </c>
      <c r="B10" s="5">
        <v>6743</v>
      </c>
      <c r="C10" s="5">
        <v>3388</v>
      </c>
      <c r="D10" s="5">
        <v>3355</v>
      </c>
      <c r="E10" s="5">
        <v>2597</v>
      </c>
    </row>
    <row r="11" spans="1:5" x14ac:dyDescent="0.2">
      <c r="A11" s="5" t="s">
        <v>4</v>
      </c>
      <c r="B11" s="5">
        <v>12522</v>
      </c>
      <c r="C11" s="5">
        <v>6216</v>
      </c>
      <c r="D11" s="5">
        <v>6306</v>
      </c>
      <c r="E11" s="5">
        <v>5066</v>
      </c>
    </row>
    <row r="12" spans="1:5" x14ac:dyDescent="0.2">
      <c r="A12" s="5" t="s">
        <v>5</v>
      </c>
      <c r="B12" s="5">
        <v>8894</v>
      </c>
      <c r="C12" s="5">
        <v>4444</v>
      </c>
      <c r="D12" s="5">
        <v>4450</v>
      </c>
      <c r="E12" s="5">
        <v>3504</v>
      </c>
    </row>
    <row r="13" spans="1:5" x14ac:dyDescent="0.2">
      <c r="A13" s="5" t="s">
        <v>6</v>
      </c>
      <c r="B13" s="5">
        <v>12506</v>
      </c>
      <c r="C13" s="5">
        <v>6188</v>
      </c>
      <c r="D13" s="5">
        <v>6318</v>
      </c>
      <c r="E13" s="5">
        <v>5195</v>
      </c>
    </row>
    <row r="14" spans="1:5" x14ac:dyDescent="0.2">
      <c r="A14" s="5" t="s">
        <v>7</v>
      </c>
      <c r="B14" s="5">
        <v>9408</v>
      </c>
      <c r="C14" s="5">
        <v>4717</v>
      </c>
      <c r="D14" s="5">
        <v>4691</v>
      </c>
      <c r="E14" s="5">
        <v>4228</v>
      </c>
    </row>
    <row r="15" spans="1:5" x14ac:dyDescent="0.2">
      <c r="A15" s="5" t="s">
        <v>8</v>
      </c>
      <c r="B15" s="5">
        <v>9381</v>
      </c>
      <c r="C15" s="5">
        <v>4565</v>
      </c>
      <c r="D15" s="5">
        <v>4816</v>
      </c>
      <c r="E15" s="5">
        <v>3957</v>
      </c>
    </row>
    <row r="16" spans="1:5" x14ac:dyDescent="0.2">
      <c r="A16" s="5" t="s">
        <v>9</v>
      </c>
      <c r="B16" s="5">
        <v>11589</v>
      </c>
      <c r="C16" s="5">
        <v>5990</v>
      </c>
      <c r="D16" s="5">
        <v>5599</v>
      </c>
      <c r="E16" s="5">
        <v>4894</v>
      </c>
    </row>
    <row r="17" spans="1:5" x14ac:dyDescent="0.2">
      <c r="A17" s="5" t="s">
        <v>10</v>
      </c>
      <c r="B17" s="5">
        <v>15812</v>
      </c>
      <c r="C17" s="5">
        <v>7981</v>
      </c>
      <c r="D17" s="5">
        <v>7831</v>
      </c>
      <c r="E17" s="5">
        <v>5886</v>
      </c>
    </row>
    <row r="18" spans="1:5" x14ac:dyDescent="0.2">
      <c r="A18" s="5" t="s">
        <v>11</v>
      </c>
      <c r="B18" s="5">
        <v>4591</v>
      </c>
      <c r="C18" s="5">
        <v>2218</v>
      </c>
      <c r="D18" s="5">
        <v>2373</v>
      </c>
      <c r="E18" s="5">
        <v>1934</v>
      </c>
    </row>
    <row r="19" spans="1:5" x14ac:dyDescent="0.2">
      <c r="A19" s="5" t="s">
        <v>12</v>
      </c>
      <c r="B19" s="5">
        <v>9860</v>
      </c>
      <c r="C19" s="5">
        <v>4948</v>
      </c>
      <c r="D19" s="5">
        <v>4912</v>
      </c>
      <c r="E19" s="5">
        <v>3612</v>
      </c>
    </row>
    <row r="20" spans="1:5" x14ac:dyDescent="0.2">
      <c r="A20" s="5" t="s">
        <v>13</v>
      </c>
      <c r="B20" s="5">
        <v>3062</v>
      </c>
      <c r="C20" s="5">
        <v>1466</v>
      </c>
      <c r="D20" s="5">
        <v>1596</v>
      </c>
      <c r="E20" s="5">
        <v>1186</v>
      </c>
    </row>
    <row r="21" spans="1:5" x14ac:dyDescent="0.2">
      <c r="A21" s="5" t="s">
        <v>14</v>
      </c>
      <c r="B21" s="5">
        <v>6928</v>
      </c>
      <c r="C21" s="5">
        <v>3577</v>
      </c>
      <c r="D21" s="5">
        <v>3351</v>
      </c>
      <c r="E21" s="5">
        <v>2812</v>
      </c>
    </row>
    <row r="22" spans="1:5" x14ac:dyDescent="0.2">
      <c r="A22" s="5" t="s">
        <v>15</v>
      </c>
      <c r="B22" s="5">
        <v>4837</v>
      </c>
      <c r="C22" s="5">
        <v>2452</v>
      </c>
      <c r="D22" s="5">
        <v>2385</v>
      </c>
      <c r="E22" s="5">
        <v>1757</v>
      </c>
    </row>
    <row r="23" spans="1:5" x14ac:dyDescent="0.2">
      <c r="A23" s="5" t="s">
        <v>16</v>
      </c>
      <c r="B23" s="5">
        <v>7445</v>
      </c>
      <c r="C23" s="5">
        <v>3716</v>
      </c>
      <c r="D23" s="5">
        <v>3729</v>
      </c>
      <c r="E23" s="5">
        <v>2744</v>
      </c>
    </row>
    <row r="24" spans="1:5" x14ac:dyDescent="0.2">
      <c r="A24" s="5" t="s">
        <v>17</v>
      </c>
      <c r="B24" s="5">
        <v>1376</v>
      </c>
      <c r="C24" s="5">
        <v>711</v>
      </c>
      <c r="D24" s="5">
        <v>665</v>
      </c>
      <c r="E24" s="5">
        <v>424</v>
      </c>
    </row>
    <row r="25" spans="1:5" x14ac:dyDescent="0.2">
      <c r="A25" s="5" t="s">
        <v>18</v>
      </c>
      <c r="B25" s="5">
        <v>1094</v>
      </c>
      <c r="C25" s="5">
        <v>525</v>
      </c>
      <c r="D25" s="5">
        <v>569</v>
      </c>
      <c r="E25" s="5">
        <v>386</v>
      </c>
    </row>
    <row r="26" spans="1:5" x14ac:dyDescent="0.2">
      <c r="A26" s="5" t="s">
        <v>19</v>
      </c>
      <c r="B26" s="5">
        <v>824</v>
      </c>
      <c r="C26" s="5">
        <v>402</v>
      </c>
      <c r="D26" s="5">
        <v>422</v>
      </c>
      <c r="E26" s="5">
        <v>252</v>
      </c>
    </row>
    <row r="27" spans="1:5" x14ac:dyDescent="0.2">
      <c r="A27" s="5" t="s">
        <v>20</v>
      </c>
      <c r="B27" s="5">
        <v>1434</v>
      </c>
      <c r="C27" s="5">
        <v>695</v>
      </c>
      <c r="D27" s="5">
        <v>739</v>
      </c>
      <c r="E27" s="5">
        <v>427</v>
      </c>
    </row>
    <row r="28" spans="1:5" x14ac:dyDescent="0.2">
      <c r="A28" s="5" t="s">
        <v>21</v>
      </c>
      <c r="B28" s="5">
        <v>4465</v>
      </c>
      <c r="C28" s="5">
        <v>2236</v>
      </c>
      <c r="D28" s="5">
        <v>2229</v>
      </c>
      <c r="E28" s="5">
        <v>1538</v>
      </c>
    </row>
    <row r="29" spans="1:5" x14ac:dyDescent="0.2">
      <c r="A29" s="5" t="s">
        <v>22</v>
      </c>
      <c r="B29" s="5">
        <v>2056</v>
      </c>
      <c r="C29" s="5">
        <v>1031</v>
      </c>
      <c r="D29" s="5">
        <v>1025</v>
      </c>
      <c r="E29" s="5">
        <v>620</v>
      </c>
    </row>
    <row r="30" spans="1:5" x14ac:dyDescent="0.2">
      <c r="A30" s="5" t="s">
        <v>23</v>
      </c>
      <c r="B30" s="5">
        <v>1169</v>
      </c>
      <c r="C30" s="5">
        <v>606</v>
      </c>
      <c r="D30" s="5">
        <v>563</v>
      </c>
      <c r="E30" s="5">
        <v>322</v>
      </c>
    </row>
    <row r="31" spans="1:5" x14ac:dyDescent="0.2">
      <c r="A31" s="5" t="s">
        <v>24</v>
      </c>
      <c r="B31" s="5">
        <v>9645</v>
      </c>
      <c r="C31" s="5">
        <v>4847</v>
      </c>
      <c r="D31" s="5">
        <v>4798</v>
      </c>
      <c r="E31" s="5">
        <v>3355</v>
      </c>
    </row>
    <row r="32" spans="1:5" x14ac:dyDescent="0.2">
      <c r="A32" s="5" t="s">
        <v>25</v>
      </c>
      <c r="B32" s="5">
        <v>7196</v>
      </c>
      <c r="C32" s="5">
        <v>3557</v>
      </c>
      <c r="D32" s="5">
        <v>3639</v>
      </c>
      <c r="E32" s="5">
        <v>2659</v>
      </c>
    </row>
    <row r="33" spans="1:5" x14ac:dyDescent="0.2">
      <c r="A33" s="5" t="s">
        <v>26</v>
      </c>
      <c r="B33" s="5">
        <v>14029</v>
      </c>
      <c r="C33" s="5">
        <v>7009</v>
      </c>
      <c r="D33" s="5">
        <v>7020</v>
      </c>
      <c r="E33" s="5">
        <v>5566</v>
      </c>
    </row>
    <row r="34" spans="1:5" x14ac:dyDescent="0.2">
      <c r="A34" s="5" t="s">
        <v>27</v>
      </c>
      <c r="B34" s="5">
        <v>11252</v>
      </c>
      <c r="C34" s="5">
        <v>5732</v>
      </c>
      <c r="D34" s="5">
        <v>5520</v>
      </c>
      <c r="E34" s="5">
        <v>4287</v>
      </c>
    </row>
    <row r="35" spans="1:5" x14ac:dyDescent="0.2">
      <c r="A35" s="5" t="s">
        <v>28</v>
      </c>
      <c r="B35" s="5">
        <v>13472</v>
      </c>
      <c r="C35" s="5">
        <v>7086</v>
      </c>
      <c r="D35" s="5">
        <v>6386</v>
      </c>
      <c r="E35" s="5">
        <v>5093</v>
      </c>
    </row>
    <row r="36" spans="1:5" x14ac:dyDescent="0.2">
      <c r="A36" s="5" t="s">
        <v>29</v>
      </c>
      <c r="B36" s="5">
        <v>6735</v>
      </c>
      <c r="C36" s="5">
        <v>3509</v>
      </c>
      <c r="D36" s="5">
        <v>3226</v>
      </c>
      <c r="E36" s="5">
        <v>2531</v>
      </c>
    </row>
    <row r="37" spans="1:5" x14ac:dyDescent="0.2">
      <c r="A37" s="5" t="s">
        <v>30</v>
      </c>
      <c r="B37" s="5">
        <v>14620</v>
      </c>
      <c r="C37" s="5">
        <v>7401</v>
      </c>
      <c r="D37" s="5">
        <v>7219</v>
      </c>
      <c r="E37" s="5">
        <v>5399</v>
      </c>
    </row>
    <row r="38" spans="1:5" x14ac:dyDescent="0.2">
      <c r="A38" s="5" t="s">
        <v>64</v>
      </c>
      <c r="B38" s="5">
        <v>10841</v>
      </c>
      <c r="C38" s="5">
        <v>5599</v>
      </c>
      <c r="D38" s="5">
        <v>5242</v>
      </c>
      <c r="E38" s="5">
        <v>4080</v>
      </c>
    </row>
    <row r="39" spans="1:5" x14ac:dyDescent="0.2">
      <c r="A39" s="5" t="s">
        <v>65</v>
      </c>
      <c r="B39" s="5">
        <v>5396</v>
      </c>
      <c r="C39" s="5">
        <v>2757</v>
      </c>
      <c r="D39" s="5">
        <v>2639</v>
      </c>
      <c r="E39" s="5">
        <v>1648</v>
      </c>
    </row>
    <row r="40" spans="1:5" x14ac:dyDescent="0.2">
      <c r="A40" s="5" t="s">
        <v>66</v>
      </c>
      <c r="B40" s="5">
        <v>11071</v>
      </c>
      <c r="C40" s="5">
        <v>5838</v>
      </c>
      <c r="D40" s="5">
        <v>5233</v>
      </c>
      <c r="E40" s="5">
        <v>3891</v>
      </c>
    </row>
    <row r="41" spans="1:5" x14ac:dyDescent="0.2">
      <c r="A41" s="5" t="s">
        <v>33</v>
      </c>
      <c r="B41" s="5">
        <v>10320</v>
      </c>
      <c r="C41" s="5">
        <v>5244</v>
      </c>
      <c r="D41" s="5">
        <v>5076</v>
      </c>
      <c r="E41" s="5">
        <v>3994</v>
      </c>
    </row>
    <row r="42" spans="1:5" x14ac:dyDescent="0.2">
      <c r="A42" s="5" t="s">
        <v>34</v>
      </c>
      <c r="B42" s="5">
        <v>11455</v>
      </c>
      <c r="C42" s="5">
        <v>5907</v>
      </c>
      <c r="D42" s="5">
        <v>5548</v>
      </c>
      <c r="E42" s="5">
        <v>4414</v>
      </c>
    </row>
    <row r="43" spans="1:5" x14ac:dyDescent="0.2">
      <c r="A43" s="5" t="s">
        <v>35</v>
      </c>
      <c r="B43" s="5">
        <v>14303</v>
      </c>
      <c r="C43" s="5">
        <v>7091</v>
      </c>
      <c r="D43" s="5">
        <v>7212</v>
      </c>
      <c r="E43" s="5">
        <v>5539</v>
      </c>
    </row>
    <row r="44" spans="1:5" x14ac:dyDescent="0.2">
      <c r="A44" s="5" t="s">
        <v>36</v>
      </c>
      <c r="B44" s="5">
        <v>9561</v>
      </c>
      <c r="C44" s="5">
        <v>4820</v>
      </c>
      <c r="D44" s="5">
        <v>4741</v>
      </c>
      <c r="E44" s="5">
        <v>3967</v>
      </c>
    </row>
    <row r="45" spans="1:5" x14ac:dyDescent="0.2">
      <c r="A45" s="5" t="s">
        <v>37</v>
      </c>
      <c r="B45" s="5">
        <v>12338</v>
      </c>
      <c r="C45" s="5">
        <v>6181</v>
      </c>
      <c r="D45" s="5">
        <v>6157</v>
      </c>
      <c r="E45" s="5">
        <v>4505</v>
      </c>
    </row>
    <row r="46" spans="1:5" x14ac:dyDescent="0.2">
      <c r="A46" s="5" t="s">
        <v>38</v>
      </c>
      <c r="B46" s="5">
        <v>9234</v>
      </c>
      <c r="C46" s="5">
        <v>4687</v>
      </c>
      <c r="D46" s="5">
        <v>4547</v>
      </c>
      <c r="E46" s="5">
        <v>3566</v>
      </c>
    </row>
    <row r="47" spans="1:5" x14ac:dyDescent="0.2">
      <c r="A47" s="5" t="s">
        <v>39</v>
      </c>
      <c r="B47" s="5">
        <v>10540</v>
      </c>
      <c r="C47" s="5">
        <v>5762</v>
      </c>
      <c r="D47" s="5">
        <v>4778</v>
      </c>
      <c r="E47" s="5">
        <v>4333</v>
      </c>
    </row>
    <row r="48" spans="1:5" x14ac:dyDescent="0.2">
      <c r="A48" s="5" t="s">
        <v>67</v>
      </c>
      <c r="B48" s="5">
        <v>10925</v>
      </c>
      <c r="C48" s="5">
        <v>5590</v>
      </c>
      <c r="D48" s="5">
        <v>5335</v>
      </c>
      <c r="E48" s="5">
        <v>4073</v>
      </c>
    </row>
    <row r="49" spans="1:5" x14ac:dyDescent="0.2">
      <c r="A49" s="5" t="s">
        <v>59</v>
      </c>
      <c r="B49" s="5">
        <v>4408</v>
      </c>
      <c r="C49" s="5">
        <v>2178</v>
      </c>
      <c r="D49" s="5">
        <v>2230</v>
      </c>
      <c r="E49" s="5">
        <v>1292</v>
      </c>
    </row>
    <row r="50" spans="1:5" x14ac:dyDescent="0.2">
      <c r="A50" s="5" t="s">
        <v>60</v>
      </c>
      <c r="B50" s="5">
        <v>863</v>
      </c>
      <c r="C50" s="5">
        <v>377</v>
      </c>
      <c r="D50" s="5">
        <v>486</v>
      </c>
      <c r="E50" s="5">
        <v>322</v>
      </c>
    </row>
    <row r="51" spans="1:5" x14ac:dyDescent="0.2">
      <c r="A51" s="5" t="s">
        <v>61</v>
      </c>
      <c r="B51" s="5">
        <v>203</v>
      </c>
      <c r="C51" s="5">
        <v>101</v>
      </c>
      <c r="D51" s="5">
        <v>102</v>
      </c>
      <c r="E51" s="5">
        <v>57</v>
      </c>
    </row>
    <row r="52" spans="1:5" x14ac:dyDescent="0.2">
      <c r="A52" s="5" t="s">
        <v>68</v>
      </c>
      <c r="B52" s="5">
        <v>405</v>
      </c>
      <c r="C52" s="5">
        <v>207</v>
      </c>
      <c r="D52" s="5">
        <v>198</v>
      </c>
      <c r="E52" s="5">
        <v>116</v>
      </c>
    </row>
    <row r="53" spans="1:5" x14ac:dyDescent="0.2">
      <c r="A53" s="5" t="s">
        <v>69</v>
      </c>
      <c r="B53" s="5">
        <v>897</v>
      </c>
      <c r="C53" s="5">
        <v>439</v>
      </c>
      <c r="D53" s="5">
        <v>458</v>
      </c>
      <c r="E53" s="5">
        <v>339</v>
      </c>
    </row>
    <row r="54" spans="1:5" x14ac:dyDescent="0.2">
      <c r="A54" s="5" t="s">
        <v>70</v>
      </c>
      <c r="B54" s="5">
        <v>198</v>
      </c>
      <c r="C54" s="5">
        <v>91</v>
      </c>
      <c r="D54" s="5">
        <v>107</v>
      </c>
      <c r="E54" s="5">
        <v>67</v>
      </c>
    </row>
    <row r="55" spans="1:5" x14ac:dyDescent="0.2">
      <c r="A55" s="5" t="s">
        <v>71</v>
      </c>
      <c r="B55" s="5">
        <v>1579</v>
      </c>
      <c r="C55" s="5">
        <v>776</v>
      </c>
      <c r="D55" s="5">
        <v>803</v>
      </c>
      <c r="E55" s="5">
        <v>447</v>
      </c>
    </row>
    <row r="56" spans="1:5" x14ac:dyDescent="0.2">
      <c r="A56" s="5" t="s">
        <v>72</v>
      </c>
      <c r="B56" s="5">
        <v>735</v>
      </c>
      <c r="C56" s="5">
        <v>360</v>
      </c>
      <c r="D56" s="5">
        <v>375</v>
      </c>
      <c r="E56" s="5">
        <v>237</v>
      </c>
    </row>
    <row r="57" spans="1:5" s="8" customFormat="1" x14ac:dyDescent="0.2">
      <c r="A57" s="7" t="s">
        <v>57</v>
      </c>
      <c r="B57" s="7">
        <f>SUM(B7:B56)</f>
        <v>375067</v>
      </c>
      <c r="C57" s="7">
        <f>SUM(C7:C56)</f>
        <v>189605</v>
      </c>
      <c r="D57" s="7">
        <f>SUM(D7:D56)</f>
        <v>185462</v>
      </c>
      <c r="E57" s="7">
        <f>SUM(E7:E56)</f>
        <v>143547</v>
      </c>
    </row>
  </sheetData>
  <autoFilter ref="A6:E6" xr:uid="{00000000-0009-0000-0000-0000DB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A1:E57"/>
  <sheetViews>
    <sheetView zoomScaleNormal="100" workbookViewId="0">
      <pane xSplit="1" ySplit="6" topLeftCell="B7" activePane="bottomRight" state="frozen"/>
      <selection activeCell="A5" sqref="A5"/>
      <selection pane="topRight" activeCell="A5" sqref="A5"/>
      <selection pane="bottomLeft" activeCell="A5" sqref="A5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12794</v>
      </c>
      <c r="C7" s="5">
        <v>6304</v>
      </c>
      <c r="D7" s="5">
        <v>6490</v>
      </c>
      <c r="E7" s="5">
        <v>4905</v>
      </c>
    </row>
    <row r="8" spans="1:5" x14ac:dyDescent="0.2">
      <c r="A8" s="5" t="s">
        <v>1</v>
      </c>
      <c r="B8" s="5">
        <v>14317</v>
      </c>
      <c r="C8" s="5">
        <v>7191</v>
      </c>
      <c r="D8" s="5">
        <v>7126</v>
      </c>
      <c r="E8" s="5">
        <v>5618</v>
      </c>
    </row>
    <row r="9" spans="1:5" x14ac:dyDescent="0.2">
      <c r="A9" s="5" t="s">
        <v>2</v>
      </c>
      <c r="B9" s="5">
        <v>9758</v>
      </c>
      <c r="C9" s="5">
        <v>4909</v>
      </c>
      <c r="D9" s="5">
        <v>4849</v>
      </c>
      <c r="E9" s="5">
        <v>3871</v>
      </c>
    </row>
    <row r="10" spans="1:5" x14ac:dyDescent="0.2">
      <c r="A10" s="5" t="s">
        <v>3</v>
      </c>
      <c r="B10" s="5">
        <v>6719</v>
      </c>
      <c r="C10" s="5">
        <v>3371</v>
      </c>
      <c r="D10" s="5">
        <v>3348</v>
      </c>
      <c r="E10" s="5">
        <v>2564</v>
      </c>
    </row>
    <row r="11" spans="1:5" x14ac:dyDescent="0.2">
      <c r="A11" s="5" t="s">
        <v>4</v>
      </c>
      <c r="B11" s="5">
        <v>12370</v>
      </c>
      <c r="C11" s="5">
        <v>6134</v>
      </c>
      <c r="D11" s="5">
        <v>6236</v>
      </c>
      <c r="E11" s="5">
        <v>4996</v>
      </c>
    </row>
    <row r="12" spans="1:5" x14ac:dyDescent="0.2">
      <c r="A12" s="5" t="s">
        <v>5</v>
      </c>
      <c r="B12" s="5">
        <v>8888</v>
      </c>
      <c r="C12" s="5">
        <v>4445</v>
      </c>
      <c r="D12" s="5">
        <v>4443</v>
      </c>
      <c r="E12" s="5">
        <v>3497</v>
      </c>
    </row>
    <row r="13" spans="1:5" x14ac:dyDescent="0.2">
      <c r="A13" s="5" t="s">
        <v>6</v>
      </c>
      <c r="B13" s="5">
        <v>12505</v>
      </c>
      <c r="C13" s="5">
        <v>6182</v>
      </c>
      <c r="D13" s="5">
        <v>6323</v>
      </c>
      <c r="E13" s="5">
        <v>5179</v>
      </c>
    </row>
    <row r="14" spans="1:5" x14ac:dyDescent="0.2">
      <c r="A14" s="5" t="s">
        <v>7</v>
      </c>
      <c r="B14" s="5">
        <v>9429</v>
      </c>
      <c r="C14" s="5">
        <v>4724</v>
      </c>
      <c r="D14" s="5">
        <v>4705</v>
      </c>
      <c r="E14" s="5">
        <v>4221</v>
      </c>
    </row>
    <row r="15" spans="1:5" x14ac:dyDescent="0.2">
      <c r="A15" s="5" t="s">
        <v>8</v>
      </c>
      <c r="B15" s="5">
        <v>9123</v>
      </c>
      <c r="C15" s="5">
        <v>4424</v>
      </c>
      <c r="D15" s="5">
        <v>4699</v>
      </c>
      <c r="E15" s="5">
        <v>3812</v>
      </c>
    </row>
    <row r="16" spans="1:5" x14ac:dyDescent="0.2">
      <c r="A16" s="5" t="s">
        <v>9</v>
      </c>
      <c r="B16" s="5">
        <v>11569</v>
      </c>
      <c r="C16" s="5">
        <v>5970</v>
      </c>
      <c r="D16" s="5">
        <v>5599</v>
      </c>
      <c r="E16" s="5">
        <v>4877</v>
      </c>
    </row>
    <row r="17" spans="1:5" x14ac:dyDescent="0.2">
      <c r="A17" s="5" t="s">
        <v>10</v>
      </c>
      <c r="B17" s="5">
        <v>15830</v>
      </c>
      <c r="C17" s="5">
        <v>7981</v>
      </c>
      <c r="D17" s="5">
        <v>7849</v>
      </c>
      <c r="E17" s="5">
        <v>5874</v>
      </c>
    </row>
    <row r="18" spans="1:5" x14ac:dyDescent="0.2">
      <c r="A18" s="5" t="s">
        <v>11</v>
      </c>
      <c r="B18" s="5">
        <v>4612</v>
      </c>
      <c r="C18" s="5">
        <v>2231</v>
      </c>
      <c r="D18" s="5">
        <v>2381</v>
      </c>
      <c r="E18" s="5">
        <v>1942</v>
      </c>
    </row>
    <row r="19" spans="1:5" x14ac:dyDescent="0.2">
      <c r="A19" s="5" t="s">
        <v>12</v>
      </c>
      <c r="B19" s="5">
        <v>9864</v>
      </c>
      <c r="C19" s="5">
        <v>4943</v>
      </c>
      <c r="D19" s="5">
        <v>4921</v>
      </c>
      <c r="E19" s="5">
        <v>3599</v>
      </c>
    </row>
    <row r="20" spans="1:5" x14ac:dyDescent="0.2">
      <c r="A20" s="5" t="s">
        <v>13</v>
      </c>
      <c r="B20" s="5">
        <v>3057</v>
      </c>
      <c r="C20" s="5">
        <v>1465</v>
      </c>
      <c r="D20" s="5">
        <v>1592</v>
      </c>
      <c r="E20" s="5">
        <v>1179</v>
      </c>
    </row>
    <row r="21" spans="1:5" x14ac:dyDescent="0.2">
      <c r="A21" s="5" t="s">
        <v>14</v>
      </c>
      <c r="B21" s="5">
        <v>6932</v>
      </c>
      <c r="C21" s="5">
        <v>3587</v>
      </c>
      <c r="D21" s="5">
        <v>3345</v>
      </c>
      <c r="E21" s="5">
        <v>2809</v>
      </c>
    </row>
    <row r="22" spans="1:5" x14ac:dyDescent="0.2">
      <c r="A22" s="5" t="s">
        <v>15</v>
      </c>
      <c r="B22" s="5">
        <v>4827</v>
      </c>
      <c r="C22" s="5">
        <v>2443</v>
      </c>
      <c r="D22" s="5">
        <v>2384</v>
      </c>
      <c r="E22" s="5">
        <v>1752</v>
      </c>
    </row>
    <row r="23" spans="1:5" x14ac:dyDescent="0.2">
      <c r="A23" s="5" t="s">
        <v>16</v>
      </c>
      <c r="B23" s="5">
        <v>7455</v>
      </c>
      <c r="C23" s="5">
        <v>3718</v>
      </c>
      <c r="D23" s="5">
        <v>3737</v>
      </c>
      <c r="E23" s="5">
        <v>2739</v>
      </c>
    </row>
    <row r="24" spans="1:5" x14ac:dyDescent="0.2">
      <c r="A24" s="5" t="s">
        <v>17</v>
      </c>
      <c r="B24" s="5">
        <v>1376</v>
      </c>
      <c r="C24" s="5">
        <v>710</v>
      </c>
      <c r="D24" s="5">
        <v>666</v>
      </c>
      <c r="E24" s="5">
        <v>420</v>
      </c>
    </row>
    <row r="25" spans="1:5" x14ac:dyDescent="0.2">
      <c r="A25" s="5" t="s">
        <v>18</v>
      </c>
      <c r="B25" s="5">
        <v>1096</v>
      </c>
      <c r="C25" s="5">
        <v>524</v>
      </c>
      <c r="D25" s="5">
        <v>572</v>
      </c>
      <c r="E25" s="5">
        <v>386</v>
      </c>
    </row>
    <row r="26" spans="1:5" x14ac:dyDescent="0.2">
      <c r="A26" s="5" t="s">
        <v>19</v>
      </c>
      <c r="B26" s="5">
        <v>830</v>
      </c>
      <c r="C26" s="5">
        <v>407</v>
      </c>
      <c r="D26" s="5">
        <v>423</v>
      </c>
      <c r="E26" s="5">
        <v>255</v>
      </c>
    </row>
    <row r="27" spans="1:5" x14ac:dyDescent="0.2">
      <c r="A27" s="5" t="s">
        <v>20</v>
      </c>
      <c r="B27" s="5">
        <v>1436</v>
      </c>
      <c r="C27" s="5">
        <v>696</v>
      </c>
      <c r="D27" s="5">
        <v>740</v>
      </c>
      <c r="E27" s="5">
        <v>426</v>
      </c>
    </row>
    <row r="28" spans="1:5" x14ac:dyDescent="0.2">
      <c r="A28" s="5" t="s">
        <v>21</v>
      </c>
      <c r="B28" s="5">
        <v>4486</v>
      </c>
      <c r="C28" s="5">
        <v>2248</v>
      </c>
      <c r="D28" s="5">
        <v>2238</v>
      </c>
      <c r="E28" s="5">
        <v>1538</v>
      </c>
    </row>
    <row r="29" spans="1:5" x14ac:dyDescent="0.2">
      <c r="A29" s="5" t="s">
        <v>22</v>
      </c>
      <c r="B29" s="5">
        <v>2059</v>
      </c>
      <c r="C29" s="5">
        <v>1035</v>
      </c>
      <c r="D29" s="5">
        <v>1024</v>
      </c>
      <c r="E29" s="5">
        <v>621</v>
      </c>
    </row>
    <row r="30" spans="1:5" x14ac:dyDescent="0.2">
      <c r="A30" s="5" t="s">
        <v>23</v>
      </c>
      <c r="B30" s="5">
        <v>1175</v>
      </c>
      <c r="C30" s="5">
        <v>607</v>
      </c>
      <c r="D30" s="5">
        <v>568</v>
      </c>
      <c r="E30" s="5">
        <v>322</v>
      </c>
    </row>
    <row r="31" spans="1:5" x14ac:dyDescent="0.2">
      <c r="A31" s="5" t="s">
        <v>24</v>
      </c>
      <c r="B31" s="5">
        <v>9673</v>
      </c>
      <c r="C31" s="5">
        <v>4887</v>
      </c>
      <c r="D31" s="5">
        <v>4786</v>
      </c>
      <c r="E31" s="5">
        <v>3386</v>
      </c>
    </row>
    <row r="32" spans="1:5" x14ac:dyDescent="0.2">
      <c r="A32" s="5" t="s">
        <v>25</v>
      </c>
      <c r="B32" s="5">
        <v>7213</v>
      </c>
      <c r="C32" s="5">
        <v>3564</v>
      </c>
      <c r="D32" s="5">
        <v>3649</v>
      </c>
      <c r="E32" s="5">
        <v>2659</v>
      </c>
    </row>
    <row r="33" spans="1:5" x14ac:dyDescent="0.2">
      <c r="A33" s="5" t="s">
        <v>26</v>
      </c>
      <c r="B33" s="5">
        <v>14019</v>
      </c>
      <c r="C33" s="5">
        <v>6999</v>
      </c>
      <c r="D33" s="5">
        <v>7020</v>
      </c>
      <c r="E33" s="5">
        <v>5542</v>
      </c>
    </row>
    <row r="34" spans="1:5" x14ac:dyDescent="0.2">
      <c r="A34" s="5" t="s">
        <v>27</v>
      </c>
      <c r="B34" s="5">
        <v>11285</v>
      </c>
      <c r="C34" s="5">
        <v>5749</v>
      </c>
      <c r="D34" s="5">
        <v>5536</v>
      </c>
      <c r="E34" s="5">
        <v>4285</v>
      </c>
    </row>
    <row r="35" spans="1:5" x14ac:dyDescent="0.2">
      <c r="A35" s="5" t="s">
        <v>28</v>
      </c>
      <c r="B35" s="5">
        <v>13465</v>
      </c>
      <c r="C35" s="5">
        <v>7089</v>
      </c>
      <c r="D35" s="5">
        <v>6376</v>
      </c>
      <c r="E35" s="5">
        <v>5097</v>
      </c>
    </row>
    <row r="36" spans="1:5" x14ac:dyDescent="0.2">
      <c r="A36" s="5" t="s">
        <v>29</v>
      </c>
      <c r="B36" s="5">
        <v>6704</v>
      </c>
      <c r="C36" s="5">
        <v>3489</v>
      </c>
      <c r="D36" s="5">
        <v>3215</v>
      </c>
      <c r="E36" s="5">
        <v>2514</v>
      </c>
    </row>
    <row r="37" spans="1:5" x14ac:dyDescent="0.2">
      <c r="A37" s="5" t="s">
        <v>30</v>
      </c>
      <c r="B37" s="5">
        <v>14647</v>
      </c>
      <c r="C37" s="5">
        <v>7409</v>
      </c>
      <c r="D37" s="5">
        <v>7238</v>
      </c>
      <c r="E37" s="5">
        <v>5388</v>
      </c>
    </row>
    <row r="38" spans="1:5" x14ac:dyDescent="0.2">
      <c r="A38" s="5" t="s">
        <v>64</v>
      </c>
      <c r="B38" s="5">
        <v>10879</v>
      </c>
      <c r="C38" s="5">
        <v>5617</v>
      </c>
      <c r="D38" s="5">
        <v>5262</v>
      </c>
      <c r="E38" s="5">
        <v>4083</v>
      </c>
    </row>
    <row r="39" spans="1:5" x14ac:dyDescent="0.2">
      <c r="A39" s="5" t="s">
        <v>65</v>
      </c>
      <c r="B39" s="5">
        <v>5395</v>
      </c>
      <c r="C39" s="5">
        <v>2761</v>
      </c>
      <c r="D39" s="5">
        <v>2634</v>
      </c>
      <c r="E39" s="5">
        <v>1648</v>
      </c>
    </row>
    <row r="40" spans="1:5" x14ac:dyDescent="0.2">
      <c r="A40" s="5" t="s">
        <v>66</v>
      </c>
      <c r="B40" s="5">
        <v>11036</v>
      </c>
      <c r="C40" s="5">
        <v>5823</v>
      </c>
      <c r="D40" s="5">
        <v>5213</v>
      </c>
      <c r="E40" s="5">
        <v>3862</v>
      </c>
    </row>
    <row r="41" spans="1:5" x14ac:dyDescent="0.2">
      <c r="A41" s="5" t="s">
        <v>33</v>
      </c>
      <c r="B41" s="5">
        <v>10363</v>
      </c>
      <c r="C41" s="5">
        <v>5253</v>
      </c>
      <c r="D41" s="5">
        <v>5110</v>
      </c>
      <c r="E41" s="5">
        <v>4000</v>
      </c>
    </row>
    <row r="42" spans="1:5" x14ac:dyDescent="0.2">
      <c r="A42" s="5" t="s">
        <v>34</v>
      </c>
      <c r="B42" s="5">
        <v>11502</v>
      </c>
      <c r="C42" s="5">
        <v>5920</v>
      </c>
      <c r="D42" s="5">
        <v>5582</v>
      </c>
      <c r="E42" s="5">
        <v>4424</v>
      </c>
    </row>
    <row r="43" spans="1:5" x14ac:dyDescent="0.2">
      <c r="A43" s="5" t="s">
        <v>35</v>
      </c>
      <c r="B43" s="5">
        <v>14253</v>
      </c>
      <c r="C43" s="5">
        <v>7071</v>
      </c>
      <c r="D43" s="5">
        <v>7182</v>
      </c>
      <c r="E43" s="5">
        <v>5508</v>
      </c>
    </row>
    <row r="44" spans="1:5" x14ac:dyDescent="0.2">
      <c r="A44" s="5" t="s">
        <v>36</v>
      </c>
      <c r="B44" s="5">
        <v>9568</v>
      </c>
      <c r="C44" s="5">
        <v>4823</v>
      </c>
      <c r="D44" s="5">
        <v>4745</v>
      </c>
      <c r="E44" s="5">
        <v>3956</v>
      </c>
    </row>
    <row r="45" spans="1:5" x14ac:dyDescent="0.2">
      <c r="A45" s="5" t="s">
        <v>37</v>
      </c>
      <c r="B45" s="5">
        <v>12332</v>
      </c>
      <c r="C45" s="5">
        <v>6180</v>
      </c>
      <c r="D45" s="5">
        <v>6152</v>
      </c>
      <c r="E45" s="5">
        <v>4492</v>
      </c>
    </row>
    <row r="46" spans="1:5" x14ac:dyDescent="0.2">
      <c r="A46" s="5" t="s">
        <v>38</v>
      </c>
      <c r="B46" s="5">
        <v>9216</v>
      </c>
      <c r="C46" s="5">
        <v>4677</v>
      </c>
      <c r="D46" s="5">
        <v>4539</v>
      </c>
      <c r="E46" s="5">
        <v>3551</v>
      </c>
    </row>
    <row r="47" spans="1:5" x14ac:dyDescent="0.2">
      <c r="A47" s="5" t="s">
        <v>39</v>
      </c>
      <c r="B47" s="5">
        <v>10556</v>
      </c>
      <c r="C47" s="5">
        <v>5763</v>
      </c>
      <c r="D47" s="5">
        <v>4793</v>
      </c>
      <c r="E47" s="5">
        <v>4319</v>
      </c>
    </row>
    <row r="48" spans="1:5" x14ac:dyDescent="0.2">
      <c r="A48" s="5" t="s">
        <v>67</v>
      </c>
      <c r="B48" s="5">
        <v>10918</v>
      </c>
      <c r="C48" s="5">
        <v>5586</v>
      </c>
      <c r="D48" s="5">
        <v>5332</v>
      </c>
      <c r="E48" s="5">
        <v>4059</v>
      </c>
    </row>
    <row r="49" spans="1:5" x14ac:dyDescent="0.2">
      <c r="A49" s="5" t="s">
        <v>59</v>
      </c>
      <c r="B49" s="5">
        <v>4418</v>
      </c>
      <c r="C49" s="5">
        <v>2181</v>
      </c>
      <c r="D49" s="5">
        <v>2237</v>
      </c>
      <c r="E49" s="5">
        <v>1294</v>
      </c>
    </row>
    <row r="50" spans="1:5" x14ac:dyDescent="0.2">
      <c r="A50" s="5" t="s">
        <v>60</v>
      </c>
      <c r="B50" s="5">
        <v>865</v>
      </c>
      <c r="C50" s="5">
        <v>378</v>
      </c>
      <c r="D50" s="5">
        <v>487</v>
      </c>
      <c r="E50" s="5">
        <v>322</v>
      </c>
    </row>
    <row r="51" spans="1:5" x14ac:dyDescent="0.2">
      <c r="A51" s="5" t="s">
        <v>61</v>
      </c>
      <c r="B51" s="5">
        <v>202</v>
      </c>
      <c r="C51" s="5">
        <v>101</v>
      </c>
      <c r="D51" s="5">
        <v>101</v>
      </c>
      <c r="E51" s="5">
        <v>57</v>
      </c>
    </row>
    <row r="52" spans="1:5" x14ac:dyDescent="0.2">
      <c r="A52" s="5" t="s">
        <v>68</v>
      </c>
      <c r="B52" s="5">
        <v>407</v>
      </c>
      <c r="C52" s="5">
        <v>208</v>
      </c>
      <c r="D52" s="5">
        <v>199</v>
      </c>
      <c r="E52" s="5">
        <v>117</v>
      </c>
    </row>
    <row r="53" spans="1:5" x14ac:dyDescent="0.2">
      <c r="A53" s="5" t="s">
        <v>69</v>
      </c>
      <c r="B53" s="5">
        <v>899</v>
      </c>
      <c r="C53" s="5">
        <v>440</v>
      </c>
      <c r="D53" s="5">
        <v>459</v>
      </c>
      <c r="E53" s="5">
        <v>339</v>
      </c>
    </row>
    <row r="54" spans="1:5" x14ac:dyDescent="0.2">
      <c r="A54" s="5" t="s">
        <v>70</v>
      </c>
      <c r="B54" s="5">
        <v>199</v>
      </c>
      <c r="C54" s="5">
        <v>91</v>
      </c>
      <c r="D54" s="5">
        <v>108</v>
      </c>
      <c r="E54" s="5">
        <v>67</v>
      </c>
    </row>
    <row r="55" spans="1:5" x14ac:dyDescent="0.2">
      <c r="A55" s="5" t="s">
        <v>71</v>
      </c>
      <c r="B55" s="5">
        <v>1570</v>
      </c>
      <c r="C55" s="5">
        <v>774</v>
      </c>
      <c r="D55" s="5">
        <v>796</v>
      </c>
      <c r="E55" s="5">
        <v>445</v>
      </c>
    </row>
    <row r="56" spans="1:5" x14ac:dyDescent="0.2">
      <c r="A56" s="5" t="s">
        <v>72</v>
      </c>
      <c r="B56" s="5">
        <v>735</v>
      </c>
      <c r="C56" s="5">
        <v>359</v>
      </c>
      <c r="D56" s="5">
        <v>376</v>
      </c>
      <c r="E56" s="5">
        <v>237</v>
      </c>
    </row>
    <row r="57" spans="1:5" s="8" customFormat="1" x14ac:dyDescent="0.2">
      <c r="A57" s="7" t="s">
        <v>57</v>
      </c>
      <c r="B57" s="7">
        <f>SUM(B7:B56)</f>
        <v>374826</v>
      </c>
      <c r="C57" s="7">
        <f>SUM(C7:C56)</f>
        <v>189441</v>
      </c>
      <c r="D57" s="7">
        <f>SUM(D7:D56)</f>
        <v>185385</v>
      </c>
      <c r="E57" s="7">
        <f>SUM(E7:E56)</f>
        <v>143053</v>
      </c>
    </row>
  </sheetData>
  <autoFilter ref="A6:E6" xr:uid="{00000000-0009-0000-0000-0000DC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A1:E5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12768</v>
      </c>
      <c r="C7" s="5">
        <v>6296</v>
      </c>
      <c r="D7" s="5">
        <v>6472</v>
      </c>
      <c r="E7" s="5">
        <v>4900</v>
      </c>
    </row>
    <row r="8" spans="1:5" x14ac:dyDescent="0.2">
      <c r="A8" s="5" t="s">
        <v>1</v>
      </c>
      <c r="B8" s="5">
        <v>14321</v>
      </c>
      <c r="C8" s="5">
        <v>7196</v>
      </c>
      <c r="D8" s="5">
        <v>7125</v>
      </c>
      <c r="E8" s="5">
        <v>5617</v>
      </c>
    </row>
    <row r="9" spans="1:5" x14ac:dyDescent="0.2">
      <c r="A9" s="5" t="s">
        <v>2</v>
      </c>
      <c r="B9" s="5">
        <v>9761</v>
      </c>
      <c r="C9" s="5">
        <v>4912</v>
      </c>
      <c r="D9" s="5">
        <v>4849</v>
      </c>
      <c r="E9" s="5">
        <v>3867</v>
      </c>
    </row>
    <row r="10" spans="1:5" x14ac:dyDescent="0.2">
      <c r="A10" s="5" t="s">
        <v>3</v>
      </c>
      <c r="B10" s="5">
        <v>6724</v>
      </c>
      <c r="C10" s="5">
        <v>3373</v>
      </c>
      <c r="D10" s="5">
        <v>3351</v>
      </c>
      <c r="E10" s="5">
        <v>2565</v>
      </c>
    </row>
    <row r="11" spans="1:5" x14ac:dyDescent="0.2">
      <c r="A11" s="5" t="s">
        <v>4</v>
      </c>
      <c r="B11" s="5">
        <v>12326</v>
      </c>
      <c r="C11" s="5">
        <v>6107</v>
      </c>
      <c r="D11" s="5">
        <v>6219</v>
      </c>
      <c r="E11" s="5">
        <v>4973</v>
      </c>
    </row>
    <row r="12" spans="1:5" x14ac:dyDescent="0.2">
      <c r="A12" s="5" t="s">
        <v>5</v>
      </c>
      <c r="B12" s="5">
        <v>8856</v>
      </c>
      <c r="C12" s="5">
        <v>4424</v>
      </c>
      <c r="D12" s="5">
        <v>4432</v>
      </c>
      <c r="E12" s="5">
        <v>3473</v>
      </c>
    </row>
    <row r="13" spans="1:5" x14ac:dyDescent="0.2">
      <c r="A13" s="5" t="s">
        <v>6</v>
      </c>
      <c r="B13" s="5">
        <v>12474</v>
      </c>
      <c r="C13" s="5">
        <v>6168</v>
      </c>
      <c r="D13" s="5">
        <v>6306</v>
      </c>
      <c r="E13" s="5">
        <v>5163</v>
      </c>
    </row>
    <row r="14" spans="1:5" x14ac:dyDescent="0.2">
      <c r="A14" s="5" t="s">
        <v>7</v>
      </c>
      <c r="B14" s="5">
        <v>9453</v>
      </c>
      <c r="C14" s="5">
        <v>4739</v>
      </c>
      <c r="D14" s="5">
        <v>4714</v>
      </c>
      <c r="E14" s="5">
        <v>4235</v>
      </c>
    </row>
    <row r="15" spans="1:5" x14ac:dyDescent="0.2">
      <c r="A15" s="5" t="s">
        <v>8</v>
      </c>
      <c r="B15" s="5">
        <v>9140</v>
      </c>
      <c r="C15" s="5">
        <v>4432</v>
      </c>
      <c r="D15" s="5">
        <v>4708</v>
      </c>
      <c r="E15" s="5">
        <v>3802</v>
      </c>
    </row>
    <row r="16" spans="1:5" x14ac:dyDescent="0.2">
      <c r="A16" s="5" t="s">
        <v>9</v>
      </c>
      <c r="B16" s="5">
        <v>11541</v>
      </c>
      <c r="C16" s="5">
        <v>5954</v>
      </c>
      <c r="D16" s="5">
        <v>5587</v>
      </c>
      <c r="E16" s="5">
        <v>4858</v>
      </c>
    </row>
    <row r="17" spans="1:5" x14ac:dyDescent="0.2">
      <c r="A17" s="5" t="s">
        <v>10</v>
      </c>
      <c r="B17" s="5">
        <v>15793</v>
      </c>
      <c r="C17" s="5">
        <v>7950</v>
      </c>
      <c r="D17" s="5">
        <v>7843</v>
      </c>
      <c r="E17" s="5">
        <v>5853</v>
      </c>
    </row>
    <row r="18" spans="1:5" x14ac:dyDescent="0.2">
      <c r="A18" s="5" t="s">
        <v>11</v>
      </c>
      <c r="B18" s="5">
        <v>4605</v>
      </c>
      <c r="C18" s="5">
        <v>2229</v>
      </c>
      <c r="D18" s="5">
        <v>2376</v>
      </c>
      <c r="E18" s="5">
        <v>1940</v>
      </c>
    </row>
    <row r="19" spans="1:5" x14ac:dyDescent="0.2">
      <c r="A19" s="5" t="s">
        <v>12</v>
      </c>
      <c r="B19" s="5">
        <v>9876</v>
      </c>
      <c r="C19" s="5">
        <v>4955</v>
      </c>
      <c r="D19" s="5">
        <v>4921</v>
      </c>
      <c r="E19" s="5">
        <v>3600</v>
      </c>
    </row>
    <row r="20" spans="1:5" x14ac:dyDescent="0.2">
      <c r="A20" s="5" t="s">
        <v>13</v>
      </c>
      <c r="B20" s="5">
        <v>3060</v>
      </c>
      <c r="C20" s="5">
        <v>1469</v>
      </c>
      <c r="D20" s="5">
        <v>1591</v>
      </c>
      <c r="E20" s="5">
        <v>1182</v>
      </c>
    </row>
    <row r="21" spans="1:5" x14ac:dyDescent="0.2">
      <c r="A21" s="5" t="s">
        <v>14</v>
      </c>
      <c r="B21" s="5">
        <v>6922</v>
      </c>
      <c r="C21" s="5">
        <v>3582</v>
      </c>
      <c r="D21" s="5">
        <v>3340</v>
      </c>
      <c r="E21" s="5">
        <v>2806</v>
      </c>
    </row>
    <row r="22" spans="1:5" x14ac:dyDescent="0.2">
      <c r="A22" s="5" t="s">
        <v>15</v>
      </c>
      <c r="B22" s="5">
        <v>4822</v>
      </c>
      <c r="C22" s="5">
        <v>2439</v>
      </c>
      <c r="D22" s="5">
        <v>2383</v>
      </c>
      <c r="E22" s="5">
        <v>1752</v>
      </c>
    </row>
    <row r="23" spans="1:5" x14ac:dyDescent="0.2">
      <c r="A23" s="5" t="s">
        <v>16</v>
      </c>
      <c r="B23" s="5">
        <v>7455</v>
      </c>
      <c r="C23" s="5">
        <v>3720</v>
      </c>
      <c r="D23" s="5">
        <v>3735</v>
      </c>
      <c r="E23" s="5">
        <v>2734</v>
      </c>
    </row>
    <row r="24" spans="1:5" x14ac:dyDescent="0.2">
      <c r="A24" s="5" t="s">
        <v>17</v>
      </c>
      <c r="B24" s="5">
        <v>1375</v>
      </c>
      <c r="C24" s="5">
        <v>710</v>
      </c>
      <c r="D24" s="5">
        <v>665</v>
      </c>
      <c r="E24" s="5">
        <v>420</v>
      </c>
    </row>
    <row r="25" spans="1:5" x14ac:dyDescent="0.2">
      <c r="A25" s="5" t="s">
        <v>18</v>
      </c>
      <c r="B25" s="5">
        <v>1098</v>
      </c>
      <c r="C25" s="5">
        <v>523</v>
      </c>
      <c r="D25" s="5">
        <v>575</v>
      </c>
      <c r="E25" s="5">
        <v>387</v>
      </c>
    </row>
    <row r="26" spans="1:5" x14ac:dyDescent="0.2">
      <c r="A26" s="5" t="s">
        <v>19</v>
      </c>
      <c r="B26" s="5">
        <v>837</v>
      </c>
      <c r="C26" s="5">
        <v>412</v>
      </c>
      <c r="D26" s="5">
        <v>425</v>
      </c>
      <c r="E26" s="5">
        <v>261</v>
      </c>
    </row>
    <row r="27" spans="1:5" x14ac:dyDescent="0.2">
      <c r="A27" s="5" t="s">
        <v>20</v>
      </c>
      <c r="B27" s="5">
        <v>1438</v>
      </c>
      <c r="C27" s="5">
        <v>697</v>
      </c>
      <c r="D27" s="5">
        <v>741</v>
      </c>
      <c r="E27" s="5">
        <v>426</v>
      </c>
    </row>
    <row r="28" spans="1:5" x14ac:dyDescent="0.2">
      <c r="A28" s="5" t="s">
        <v>21</v>
      </c>
      <c r="B28" s="5">
        <v>4479</v>
      </c>
      <c r="C28" s="5">
        <v>2247</v>
      </c>
      <c r="D28" s="5">
        <v>2232</v>
      </c>
      <c r="E28" s="5">
        <v>1534</v>
      </c>
    </row>
    <row r="29" spans="1:5" x14ac:dyDescent="0.2">
      <c r="A29" s="5" t="s">
        <v>22</v>
      </c>
      <c r="B29" s="5">
        <v>2061</v>
      </c>
      <c r="C29" s="5">
        <v>1036</v>
      </c>
      <c r="D29" s="5">
        <v>1025</v>
      </c>
      <c r="E29" s="5">
        <v>621</v>
      </c>
    </row>
    <row r="30" spans="1:5" x14ac:dyDescent="0.2">
      <c r="A30" s="5" t="s">
        <v>23</v>
      </c>
      <c r="B30" s="5">
        <v>1174</v>
      </c>
      <c r="C30" s="5">
        <v>605</v>
      </c>
      <c r="D30" s="5">
        <v>569</v>
      </c>
      <c r="E30" s="5">
        <v>322</v>
      </c>
    </row>
    <row r="31" spans="1:5" x14ac:dyDescent="0.2">
      <c r="A31" s="5" t="s">
        <v>24</v>
      </c>
      <c r="B31" s="5">
        <v>9643</v>
      </c>
      <c r="C31" s="5">
        <v>4869</v>
      </c>
      <c r="D31" s="5">
        <v>4774</v>
      </c>
      <c r="E31" s="5">
        <v>3376</v>
      </c>
    </row>
    <row r="32" spans="1:5" x14ac:dyDescent="0.2">
      <c r="A32" s="5" t="s">
        <v>25</v>
      </c>
      <c r="B32" s="5">
        <v>7216</v>
      </c>
      <c r="C32" s="5">
        <v>3568</v>
      </c>
      <c r="D32" s="5">
        <v>3648</v>
      </c>
      <c r="E32" s="5">
        <v>2656</v>
      </c>
    </row>
    <row r="33" spans="1:5" x14ac:dyDescent="0.2">
      <c r="A33" s="5" t="s">
        <v>26</v>
      </c>
      <c r="B33" s="5">
        <v>14001</v>
      </c>
      <c r="C33" s="5">
        <v>6998</v>
      </c>
      <c r="D33" s="5">
        <v>7003</v>
      </c>
      <c r="E33" s="5">
        <v>5529</v>
      </c>
    </row>
    <row r="34" spans="1:5" x14ac:dyDescent="0.2">
      <c r="A34" s="5" t="s">
        <v>27</v>
      </c>
      <c r="B34" s="5">
        <v>11308</v>
      </c>
      <c r="C34" s="5">
        <v>5760</v>
      </c>
      <c r="D34" s="5">
        <v>5548</v>
      </c>
      <c r="E34" s="5">
        <v>4290</v>
      </c>
    </row>
    <row r="35" spans="1:5" x14ac:dyDescent="0.2">
      <c r="A35" s="5" t="s">
        <v>28</v>
      </c>
      <c r="B35" s="5">
        <v>13430</v>
      </c>
      <c r="C35" s="5">
        <v>7074</v>
      </c>
      <c r="D35" s="5">
        <v>6356</v>
      </c>
      <c r="E35" s="5">
        <v>5087</v>
      </c>
    </row>
    <row r="36" spans="1:5" x14ac:dyDescent="0.2">
      <c r="A36" s="5" t="s">
        <v>29</v>
      </c>
      <c r="B36" s="5">
        <v>6720</v>
      </c>
      <c r="C36" s="5">
        <v>3492</v>
      </c>
      <c r="D36" s="5">
        <v>3228</v>
      </c>
      <c r="E36" s="5">
        <v>2514</v>
      </c>
    </row>
    <row r="37" spans="1:5" x14ac:dyDescent="0.2">
      <c r="A37" s="5" t="s">
        <v>30</v>
      </c>
      <c r="B37" s="5">
        <v>14613</v>
      </c>
      <c r="C37" s="5">
        <v>7396</v>
      </c>
      <c r="D37" s="5">
        <v>7217</v>
      </c>
      <c r="E37" s="5">
        <v>5376</v>
      </c>
    </row>
    <row r="38" spans="1:5" x14ac:dyDescent="0.2">
      <c r="A38" s="5" t="s">
        <v>64</v>
      </c>
      <c r="B38" s="5">
        <v>10835</v>
      </c>
      <c r="C38" s="5">
        <v>5594</v>
      </c>
      <c r="D38" s="5">
        <v>5241</v>
      </c>
      <c r="E38" s="5">
        <v>4065</v>
      </c>
    </row>
    <row r="39" spans="1:5" x14ac:dyDescent="0.2">
      <c r="A39" s="5" t="s">
        <v>65</v>
      </c>
      <c r="B39" s="5">
        <v>5389</v>
      </c>
      <c r="C39" s="5">
        <v>2756</v>
      </c>
      <c r="D39" s="5">
        <v>2633</v>
      </c>
      <c r="E39" s="5">
        <v>1645</v>
      </c>
    </row>
    <row r="40" spans="1:5" x14ac:dyDescent="0.2">
      <c r="A40" s="5" t="s">
        <v>66</v>
      </c>
      <c r="B40" s="5">
        <v>11028</v>
      </c>
      <c r="C40" s="5">
        <v>5817</v>
      </c>
      <c r="D40" s="5">
        <v>5211</v>
      </c>
      <c r="E40" s="5">
        <v>3859</v>
      </c>
    </row>
    <row r="41" spans="1:5" x14ac:dyDescent="0.2">
      <c r="A41" s="5" t="s">
        <v>33</v>
      </c>
      <c r="B41" s="5">
        <v>10364</v>
      </c>
      <c r="C41" s="5">
        <v>5250</v>
      </c>
      <c r="D41" s="5">
        <v>5114</v>
      </c>
      <c r="E41" s="5">
        <v>4001</v>
      </c>
    </row>
    <row r="42" spans="1:5" x14ac:dyDescent="0.2">
      <c r="A42" s="5" t="s">
        <v>34</v>
      </c>
      <c r="B42" s="5">
        <v>11504</v>
      </c>
      <c r="C42" s="5">
        <v>5920</v>
      </c>
      <c r="D42" s="5">
        <v>5584</v>
      </c>
      <c r="E42" s="5">
        <v>4413</v>
      </c>
    </row>
    <row r="43" spans="1:5" x14ac:dyDescent="0.2">
      <c r="A43" s="5" t="s">
        <v>35</v>
      </c>
      <c r="B43" s="5">
        <v>14271</v>
      </c>
      <c r="C43" s="5">
        <v>7082</v>
      </c>
      <c r="D43" s="5">
        <v>7189</v>
      </c>
      <c r="E43" s="5">
        <v>5519</v>
      </c>
    </row>
    <row r="44" spans="1:5" x14ac:dyDescent="0.2">
      <c r="A44" s="5" t="s">
        <v>36</v>
      </c>
      <c r="B44" s="5">
        <v>9579</v>
      </c>
      <c r="C44" s="5">
        <v>4823</v>
      </c>
      <c r="D44" s="5">
        <v>4756</v>
      </c>
      <c r="E44" s="5">
        <v>3960</v>
      </c>
    </row>
    <row r="45" spans="1:5" x14ac:dyDescent="0.2">
      <c r="A45" s="5" t="s">
        <v>37</v>
      </c>
      <c r="B45" s="5">
        <v>12304</v>
      </c>
      <c r="C45" s="5">
        <v>6176</v>
      </c>
      <c r="D45" s="5">
        <v>6128</v>
      </c>
      <c r="E45" s="5">
        <v>4472</v>
      </c>
    </row>
    <row r="46" spans="1:5" x14ac:dyDescent="0.2">
      <c r="A46" s="5" t="s">
        <v>38</v>
      </c>
      <c r="B46" s="5">
        <v>9189</v>
      </c>
      <c r="C46" s="5">
        <v>4659</v>
      </c>
      <c r="D46" s="5">
        <v>4530</v>
      </c>
      <c r="E46" s="5">
        <v>3534</v>
      </c>
    </row>
    <row r="47" spans="1:5" x14ac:dyDescent="0.2">
      <c r="A47" s="5" t="s">
        <v>39</v>
      </c>
      <c r="B47" s="5">
        <v>10558</v>
      </c>
      <c r="C47" s="5">
        <v>5764</v>
      </c>
      <c r="D47" s="5">
        <v>4794</v>
      </c>
      <c r="E47" s="5">
        <v>4315</v>
      </c>
    </row>
    <row r="48" spans="1:5" x14ac:dyDescent="0.2">
      <c r="A48" s="5" t="s">
        <v>67</v>
      </c>
      <c r="B48" s="5">
        <v>10904</v>
      </c>
      <c r="C48" s="5">
        <v>5570</v>
      </c>
      <c r="D48" s="5">
        <v>5334</v>
      </c>
      <c r="E48" s="5">
        <v>4044</v>
      </c>
    </row>
    <row r="49" spans="1:5" x14ac:dyDescent="0.2">
      <c r="A49" s="5" t="s">
        <v>59</v>
      </c>
      <c r="B49" s="5">
        <v>4426</v>
      </c>
      <c r="C49" s="5">
        <v>2188</v>
      </c>
      <c r="D49" s="5">
        <v>2238</v>
      </c>
      <c r="E49" s="5">
        <v>1293</v>
      </c>
    </row>
    <row r="50" spans="1:5" x14ac:dyDescent="0.2">
      <c r="A50" s="5" t="s">
        <v>60</v>
      </c>
      <c r="B50" s="5">
        <v>863</v>
      </c>
      <c r="C50" s="5">
        <v>377</v>
      </c>
      <c r="D50" s="5">
        <v>486</v>
      </c>
      <c r="E50" s="5">
        <v>319</v>
      </c>
    </row>
    <row r="51" spans="1:5" x14ac:dyDescent="0.2">
      <c r="A51" s="5" t="s">
        <v>61</v>
      </c>
      <c r="B51" s="5">
        <v>203</v>
      </c>
      <c r="C51" s="5">
        <v>102</v>
      </c>
      <c r="D51" s="5">
        <v>101</v>
      </c>
      <c r="E51" s="5">
        <v>57</v>
      </c>
    </row>
    <row r="52" spans="1:5" x14ac:dyDescent="0.2">
      <c r="A52" s="5" t="s">
        <v>68</v>
      </c>
      <c r="B52" s="5">
        <v>408</v>
      </c>
      <c r="C52" s="5">
        <v>209</v>
      </c>
      <c r="D52" s="5">
        <v>199</v>
      </c>
      <c r="E52" s="5">
        <v>117</v>
      </c>
    </row>
    <row r="53" spans="1:5" x14ac:dyDescent="0.2">
      <c r="A53" s="5" t="s">
        <v>53</v>
      </c>
      <c r="B53" s="5">
        <v>902</v>
      </c>
      <c r="C53" s="5">
        <v>441</v>
      </c>
      <c r="D53" s="5">
        <v>461</v>
      </c>
      <c r="E53" s="5">
        <v>340</v>
      </c>
    </row>
    <row r="54" spans="1:5" x14ac:dyDescent="0.2">
      <c r="A54" s="5" t="s">
        <v>54</v>
      </c>
      <c r="B54" s="5">
        <v>199</v>
      </c>
      <c r="C54" s="5">
        <v>91</v>
      </c>
      <c r="D54" s="5">
        <v>108</v>
      </c>
      <c r="E54" s="5">
        <v>67</v>
      </c>
    </row>
    <row r="55" spans="1:5" x14ac:dyDescent="0.2">
      <c r="A55" s="5" t="s">
        <v>55</v>
      </c>
      <c r="B55" s="5">
        <v>1571</v>
      </c>
      <c r="C55" s="5">
        <v>773</v>
      </c>
      <c r="D55" s="5">
        <v>798</v>
      </c>
      <c r="E55" s="5">
        <v>443</v>
      </c>
    </row>
    <row r="56" spans="1:5" x14ac:dyDescent="0.2">
      <c r="A56" s="5" t="s">
        <v>56</v>
      </c>
      <c r="B56" s="5">
        <v>729</v>
      </c>
      <c r="C56" s="5">
        <v>355</v>
      </c>
      <c r="D56" s="5">
        <v>374</v>
      </c>
      <c r="E56" s="5">
        <v>234</v>
      </c>
    </row>
    <row r="57" spans="1:5" s="8" customFormat="1" x14ac:dyDescent="0.2">
      <c r="A57" s="7" t="s">
        <v>57</v>
      </c>
      <c r="B57" s="7">
        <f>SUM(B7:B56)</f>
        <v>374516</v>
      </c>
      <c r="C57" s="7">
        <f>SUM(C7:C56)</f>
        <v>189279</v>
      </c>
      <c r="D57" s="7">
        <f>SUM(D7:D56)</f>
        <v>185237</v>
      </c>
      <c r="E57" s="7">
        <f>SUM(E7:E56)</f>
        <v>142816</v>
      </c>
    </row>
  </sheetData>
  <autoFilter ref="A6:E6" xr:uid="{00000000-0009-0000-0000-0000DD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A1:E5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D25" sqref="D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12781</v>
      </c>
      <c r="C7" s="5">
        <v>6308</v>
      </c>
      <c r="D7" s="5">
        <v>6473</v>
      </c>
      <c r="E7" s="5">
        <v>4903</v>
      </c>
    </row>
    <row r="8" spans="1:5" x14ac:dyDescent="0.2">
      <c r="A8" s="5" t="s">
        <v>1</v>
      </c>
      <c r="B8" s="5">
        <v>13723</v>
      </c>
      <c r="C8" s="5">
        <v>6904</v>
      </c>
      <c r="D8" s="5">
        <v>6819</v>
      </c>
      <c r="E8" s="5">
        <v>5370</v>
      </c>
    </row>
    <row r="9" spans="1:5" x14ac:dyDescent="0.2">
      <c r="A9" s="5" t="s">
        <v>2</v>
      </c>
      <c r="B9" s="5">
        <v>9734</v>
      </c>
      <c r="C9" s="5">
        <v>4898</v>
      </c>
      <c r="D9" s="5">
        <v>4836</v>
      </c>
      <c r="E9" s="5">
        <v>3864</v>
      </c>
    </row>
    <row r="10" spans="1:5" x14ac:dyDescent="0.2">
      <c r="A10" s="5" t="s">
        <v>3</v>
      </c>
      <c r="B10" s="5">
        <v>6719</v>
      </c>
      <c r="C10" s="5">
        <v>3369</v>
      </c>
      <c r="D10" s="5">
        <v>3350</v>
      </c>
      <c r="E10" s="5">
        <v>2560</v>
      </c>
    </row>
    <row r="11" spans="1:5" x14ac:dyDescent="0.2">
      <c r="A11" s="5" t="s">
        <v>4</v>
      </c>
      <c r="B11" s="5">
        <v>12319</v>
      </c>
      <c r="C11" s="5">
        <v>6101</v>
      </c>
      <c r="D11" s="5">
        <v>6218</v>
      </c>
      <c r="E11" s="5">
        <v>4979</v>
      </c>
    </row>
    <row r="12" spans="1:5" x14ac:dyDescent="0.2">
      <c r="A12" s="5" t="s">
        <v>5</v>
      </c>
      <c r="B12" s="5">
        <v>8831</v>
      </c>
      <c r="C12" s="5">
        <v>4414</v>
      </c>
      <c r="D12" s="5">
        <v>4417</v>
      </c>
      <c r="E12" s="5">
        <v>3457</v>
      </c>
    </row>
    <row r="13" spans="1:5" x14ac:dyDescent="0.2">
      <c r="A13" s="5" t="s">
        <v>6</v>
      </c>
      <c r="B13" s="5">
        <v>12459</v>
      </c>
      <c r="C13" s="5">
        <v>6161</v>
      </c>
      <c r="D13" s="5">
        <v>6298</v>
      </c>
      <c r="E13" s="5">
        <v>5147</v>
      </c>
    </row>
    <row r="14" spans="1:5" x14ac:dyDescent="0.2">
      <c r="A14" s="5" t="s">
        <v>7</v>
      </c>
      <c r="B14" s="5">
        <v>9449</v>
      </c>
      <c r="C14" s="5">
        <v>4736</v>
      </c>
      <c r="D14" s="5">
        <v>4713</v>
      </c>
      <c r="E14" s="5">
        <v>4216</v>
      </c>
    </row>
    <row r="15" spans="1:5" x14ac:dyDescent="0.2">
      <c r="A15" s="5" t="s">
        <v>8</v>
      </c>
      <c r="B15" s="5">
        <v>9139</v>
      </c>
      <c r="C15" s="5">
        <v>4421</v>
      </c>
      <c r="D15" s="5">
        <v>4718</v>
      </c>
      <c r="E15" s="5">
        <v>3803</v>
      </c>
    </row>
    <row r="16" spans="1:5" x14ac:dyDescent="0.2">
      <c r="A16" s="5" t="s">
        <v>9</v>
      </c>
      <c r="B16" s="5">
        <v>11536</v>
      </c>
      <c r="C16" s="5">
        <v>5953</v>
      </c>
      <c r="D16" s="5">
        <v>5583</v>
      </c>
      <c r="E16" s="5">
        <v>4852</v>
      </c>
    </row>
    <row r="17" spans="1:5" x14ac:dyDescent="0.2">
      <c r="A17" s="5" t="s">
        <v>10</v>
      </c>
      <c r="B17" s="5">
        <v>15779</v>
      </c>
      <c r="C17" s="5">
        <v>7946</v>
      </c>
      <c r="D17" s="5">
        <v>7833</v>
      </c>
      <c r="E17" s="5">
        <v>5838</v>
      </c>
    </row>
    <row r="18" spans="1:5" x14ac:dyDescent="0.2">
      <c r="A18" s="5" t="s">
        <v>11</v>
      </c>
      <c r="B18" s="5">
        <v>4612</v>
      </c>
      <c r="C18" s="5">
        <v>2237</v>
      </c>
      <c r="D18" s="5">
        <v>2375</v>
      </c>
      <c r="E18" s="5">
        <v>1940</v>
      </c>
    </row>
    <row r="19" spans="1:5" x14ac:dyDescent="0.2">
      <c r="A19" s="5" t="s">
        <v>12</v>
      </c>
      <c r="B19" s="5">
        <v>9852</v>
      </c>
      <c r="C19" s="5">
        <v>4935</v>
      </c>
      <c r="D19" s="5">
        <v>4917</v>
      </c>
      <c r="E19" s="5">
        <v>3580</v>
      </c>
    </row>
    <row r="20" spans="1:5" x14ac:dyDescent="0.2">
      <c r="A20" s="5" t="s">
        <v>13</v>
      </c>
      <c r="B20" s="5">
        <v>3069</v>
      </c>
      <c r="C20" s="5">
        <v>1472</v>
      </c>
      <c r="D20" s="5">
        <v>1597</v>
      </c>
      <c r="E20" s="5">
        <v>1186</v>
      </c>
    </row>
    <row r="21" spans="1:5" x14ac:dyDescent="0.2">
      <c r="A21" s="5" t="s">
        <v>14</v>
      </c>
      <c r="B21" s="5">
        <v>6913</v>
      </c>
      <c r="C21" s="5">
        <v>3571</v>
      </c>
      <c r="D21" s="5">
        <v>3342</v>
      </c>
      <c r="E21" s="5">
        <v>2796</v>
      </c>
    </row>
    <row r="22" spans="1:5" x14ac:dyDescent="0.2">
      <c r="A22" s="5" t="s">
        <v>15</v>
      </c>
      <c r="B22" s="5">
        <v>4822</v>
      </c>
      <c r="C22" s="5">
        <v>2443</v>
      </c>
      <c r="D22" s="5">
        <v>2379</v>
      </c>
      <c r="E22" s="5">
        <v>1753</v>
      </c>
    </row>
    <row r="23" spans="1:5" x14ac:dyDescent="0.2">
      <c r="A23" s="5" t="s">
        <v>16</v>
      </c>
      <c r="B23" s="5">
        <v>7464</v>
      </c>
      <c r="C23" s="5">
        <v>3721</v>
      </c>
      <c r="D23" s="5">
        <v>3743</v>
      </c>
      <c r="E23" s="5">
        <v>2732</v>
      </c>
    </row>
    <row r="24" spans="1:5" x14ac:dyDescent="0.2">
      <c r="A24" s="5" t="s">
        <v>17</v>
      </c>
      <c r="B24" s="5">
        <v>1374</v>
      </c>
      <c r="C24" s="5">
        <v>709</v>
      </c>
      <c r="D24" s="5">
        <v>665</v>
      </c>
      <c r="E24" s="5">
        <v>420</v>
      </c>
    </row>
    <row r="25" spans="1:5" x14ac:dyDescent="0.2">
      <c r="A25" s="5" t="s">
        <v>18</v>
      </c>
      <c r="B25" s="5">
        <v>1096</v>
      </c>
      <c r="C25" s="5">
        <v>521</v>
      </c>
      <c r="D25" s="5">
        <v>575</v>
      </c>
      <c r="E25" s="5">
        <v>382</v>
      </c>
    </row>
    <row r="26" spans="1:5" x14ac:dyDescent="0.2">
      <c r="A26" s="5" t="s">
        <v>19</v>
      </c>
      <c r="B26" s="5">
        <v>840</v>
      </c>
      <c r="C26" s="5">
        <v>416</v>
      </c>
      <c r="D26" s="5">
        <v>424</v>
      </c>
      <c r="E26" s="5">
        <v>265</v>
      </c>
    </row>
    <row r="27" spans="1:5" x14ac:dyDescent="0.2">
      <c r="A27" s="5" t="s">
        <v>20</v>
      </c>
      <c r="B27" s="5">
        <v>1437</v>
      </c>
      <c r="C27" s="5">
        <v>695</v>
      </c>
      <c r="D27" s="5">
        <v>742</v>
      </c>
      <c r="E27" s="5">
        <v>426</v>
      </c>
    </row>
    <row r="28" spans="1:5" x14ac:dyDescent="0.2">
      <c r="A28" s="5" t="s">
        <v>21</v>
      </c>
      <c r="B28" s="5">
        <v>4462</v>
      </c>
      <c r="C28" s="5">
        <v>2237</v>
      </c>
      <c r="D28" s="5">
        <v>2225</v>
      </c>
      <c r="E28" s="5">
        <v>1529</v>
      </c>
    </row>
    <row r="29" spans="1:5" x14ac:dyDescent="0.2">
      <c r="A29" s="5" t="s">
        <v>22</v>
      </c>
      <c r="B29" s="5">
        <v>2060</v>
      </c>
      <c r="C29" s="5">
        <v>1039</v>
      </c>
      <c r="D29" s="5">
        <v>1021</v>
      </c>
      <c r="E29" s="5">
        <v>623</v>
      </c>
    </row>
    <row r="30" spans="1:5" x14ac:dyDescent="0.2">
      <c r="A30" s="5" t="s">
        <v>23</v>
      </c>
      <c r="B30" s="5">
        <v>1178</v>
      </c>
      <c r="C30" s="5">
        <v>607</v>
      </c>
      <c r="D30" s="5">
        <v>571</v>
      </c>
      <c r="E30" s="5">
        <v>323</v>
      </c>
    </row>
    <row r="31" spans="1:5" x14ac:dyDescent="0.2">
      <c r="A31" s="5" t="s">
        <v>24</v>
      </c>
      <c r="B31" s="5">
        <v>9639</v>
      </c>
      <c r="C31" s="5">
        <v>4863</v>
      </c>
      <c r="D31" s="5">
        <v>4776</v>
      </c>
      <c r="E31" s="5">
        <v>3378</v>
      </c>
    </row>
    <row r="32" spans="1:5" x14ac:dyDescent="0.2">
      <c r="A32" s="5" t="s">
        <v>25</v>
      </c>
      <c r="B32" s="5">
        <v>7224</v>
      </c>
      <c r="C32" s="5">
        <v>3574</v>
      </c>
      <c r="D32" s="5">
        <v>3650</v>
      </c>
      <c r="E32" s="5">
        <v>2660</v>
      </c>
    </row>
    <row r="33" spans="1:5" x14ac:dyDescent="0.2">
      <c r="A33" s="5" t="s">
        <v>26</v>
      </c>
      <c r="B33" s="5">
        <v>14003</v>
      </c>
      <c r="C33" s="5">
        <v>7008</v>
      </c>
      <c r="D33" s="5">
        <v>6995</v>
      </c>
      <c r="E33" s="5">
        <v>5530</v>
      </c>
    </row>
    <row r="34" spans="1:5" x14ac:dyDescent="0.2">
      <c r="A34" s="5" t="s">
        <v>27</v>
      </c>
      <c r="B34" s="5">
        <v>11313</v>
      </c>
      <c r="C34" s="5">
        <v>5767</v>
      </c>
      <c r="D34" s="5">
        <v>5546</v>
      </c>
      <c r="E34" s="5">
        <v>4291</v>
      </c>
    </row>
    <row r="35" spans="1:5" x14ac:dyDescent="0.2">
      <c r="A35" s="5" t="s">
        <v>28</v>
      </c>
      <c r="B35" s="5">
        <v>13416</v>
      </c>
      <c r="C35" s="5">
        <v>7061</v>
      </c>
      <c r="D35" s="5">
        <v>6355</v>
      </c>
      <c r="E35" s="5">
        <v>5074</v>
      </c>
    </row>
    <row r="36" spans="1:5" x14ac:dyDescent="0.2">
      <c r="A36" s="5" t="s">
        <v>29</v>
      </c>
      <c r="B36" s="5">
        <v>6714</v>
      </c>
      <c r="C36" s="5">
        <v>3487</v>
      </c>
      <c r="D36" s="5">
        <v>3227</v>
      </c>
      <c r="E36" s="5">
        <v>2507</v>
      </c>
    </row>
    <row r="37" spans="1:5" x14ac:dyDescent="0.2">
      <c r="A37" s="5" t="s">
        <v>30</v>
      </c>
      <c r="B37" s="5">
        <v>14638</v>
      </c>
      <c r="C37" s="5">
        <v>7414</v>
      </c>
      <c r="D37" s="5">
        <v>7224</v>
      </c>
      <c r="E37" s="5">
        <v>5398</v>
      </c>
    </row>
    <row r="38" spans="1:5" x14ac:dyDescent="0.2">
      <c r="A38" s="5" t="s">
        <v>64</v>
      </c>
      <c r="B38" s="5">
        <v>10788</v>
      </c>
      <c r="C38" s="5">
        <v>5576</v>
      </c>
      <c r="D38" s="5">
        <v>5212</v>
      </c>
      <c r="E38" s="5">
        <v>4048</v>
      </c>
    </row>
    <row r="39" spans="1:5" x14ac:dyDescent="0.2">
      <c r="A39" s="5" t="s">
        <v>65</v>
      </c>
      <c r="B39" s="5">
        <v>5382</v>
      </c>
      <c r="C39" s="5">
        <v>2753</v>
      </c>
      <c r="D39" s="5">
        <v>2629</v>
      </c>
      <c r="E39" s="5">
        <v>1642</v>
      </c>
    </row>
    <row r="40" spans="1:5" x14ac:dyDescent="0.2">
      <c r="A40" s="5" t="s">
        <v>66</v>
      </c>
      <c r="B40" s="5">
        <v>11021</v>
      </c>
      <c r="C40" s="5">
        <v>5822</v>
      </c>
      <c r="D40" s="5">
        <v>5199</v>
      </c>
      <c r="E40" s="5">
        <v>3864</v>
      </c>
    </row>
    <row r="41" spans="1:5" x14ac:dyDescent="0.2">
      <c r="A41" s="5" t="s">
        <v>33</v>
      </c>
      <c r="B41" s="5">
        <v>10360</v>
      </c>
      <c r="C41" s="5">
        <v>5245</v>
      </c>
      <c r="D41" s="5">
        <v>5115</v>
      </c>
      <c r="E41" s="5">
        <v>3995</v>
      </c>
    </row>
    <row r="42" spans="1:5" x14ac:dyDescent="0.2">
      <c r="A42" s="5" t="s">
        <v>34</v>
      </c>
      <c r="B42" s="5">
        <v>12139</v>
      </c>
      <c r="C42" s="5">
        <v>6221</v>
      </c>
      <c r="D42" s="5">
        <v>5918</v>
      </c>
      <c r="E42" s="5">
        <v>4659</v>
      </c>
    </row>
    <row r="43" spans="1:5" x14ac:dyDescent="0.2">
      <c r="A43" s="5" t="s">
        <v>35</v>
      </c>
      <c r="B43" s="5">
        <v>14242</v>
      </c>
      <c r="C43" s="5">
        <v>7061</v>
      </c>
      <c r="D43" s="5">
        <v>7181</v>
      </c>
      <c r="E43" s="5">
        <v>5502</v>
      </c>
    </row>
    <row r="44" spans="1:5" x14ac:dyDescent="0.2">
      <c r="A44" s="5" t="s">
        <v>36</v>
      </c>
      <c r="B44" s="5">
        <v>9590</v>
      </c>
      <c r="C44" s="5">
        <v>4831</v>
      </c>
      <c r="D44" s="5">
        <v>4759</v>
      </c>
      <c r="E44" s="5">
        <v>3959</v>
      </c>
    </row>
    <row r="45" spans="1:5" x14ac:dyDescent="0.2">
      <c r="A45" s="5" t="s">
        <v>37</v>
      </c>
      <c r="B45" s="5">
        <v>12304</v>
      </c>
      <c r="C45" s="5">
        <v>6182</v>
      </c>
      <c r="D45" s="5">
        <v>6122</v>
      </c>
      <c r="E45" s="5">
        <v>4474</v>
      </c>
    </row>
    <row r="46" spans="1:5" x14ac:dyDescent="0.2">
      <c r="A46" s="5" t="s">
        <v>38</v>
      </c>
      <c r="B46" s="5">
        <v>9159</v>
      </c>
      <c r="C46" s="5">
        <v>4643</v>
      </c>
      <c r="D46" s="5">
        <v>4516</v>
      </c>
      <c r="E46" s="5">
        <v>3525</v>
      </c>
    </row>
    <row r="47" spans="1:5" x14ac:dyDescent="0.2">
      <c r="A47" s="5" t="s">
        <v>39</v>
      </c>
      <c r="B47" s="5">
        <v>10553</v>
      </c>
      <c r="C47" s="5">
        <v>5764</v>
      </c>
      <c r="D47" s="5">
        <v>4789</v>
      </c>
      <c r="E47" s="5">
        <v>4319</v>
      </c>
    </row>
    <row r="48" spans="1:5" x14ac:dyDescent="0.2">
      <c r="A48" s="5" t="s">
        <v>67</v>
      </c>
      <c r="B48" s="5">
        <v>10911</v>
      </c>
      <c r="C48" s="5">
        <v>5573</v>
      </c>
      <c r="D48" s="5">
        <v>5338</v>
      </c>
      <c r="E48" s="5">
        <v>4044</v>
      </c>
    </row>
    <row r="49" spans="1:5" x14ac:dyDescent="0.2">
      <c r="A49" s="5" t="s">
        <v>59</v>
      </c>
      <c r="B49" s="5">
        <v>4424</v>
      </c>
      <c r="C49" s="5">
        <v>2189</v>
      </c>
      <c r="D49" s="5">
        <v>2235</v>
      </c>
      <c r="E49" s="5">
        <v>1294</v>
      </c>
    </row>
    <row r="50" spans="1:5" x14ac:dyDescent="0.2">
      <c r="A50" s="5" t="s">
        <v>60</v>
      </c>
      <c r="B50" s="5">
        <v>869</v>
      </c>
      <c r="C50" s="5">
        <v>378</v>
      </c>
      <c r="D50" s="5">
        <v>491</v>
      </c>
      <c r="E50" s="5">
        <v>322</v>
      </c>
    </row>
    <row r="51" spans="1:5" x14ac:dyDescent="0.2">
      <c r="A51" s="5" t="s">
        <v>61</v>
      </c>
      <c r="B51" s="5">
        <v>205</v>
      </c>
      <c r="C51" s="5">
        <v>103</v>
      </c>
      <c r="D51" s="5">
        <v>102</v>
      </c>
      <c r="E51" s="5">
        <v>58</v>
      </c>
    </row>
    <row r="52" spans="1:5" x14ac:dyDescent="0.2">
      <c r="A52" s="5" t="s">
        <v>68</v>
      </c>
      <c r="B52" s="5">
        <v>408</v>
      </c>
      <c r="C52" s="5">
        <v>208</v>
      </c>
      <c r="D52" s="5">
        <v>200</v>
      </c>
      <c r="E52" s="5">
        <v>117</v>
      </c>
    </row>
    <row r="53" spans="1:5" x14ac:dyDescent="0.2">
      <c r="A53" s="5" t="s">
        <v>53</v>
      </c>
      <c r="B53" s="5">
        <v>908</v>
      </c>
      <c r="C53" s="5">
        <v>443</v>
      </c>
      <c r="D53" s="5">
        <v>465</v>
      </c>
      <c r="E53" s="5">
        <v>341</v>
      </c>
    </row>
    <row r="54" spans="1:5" x14ac:dyDescent="0.2">
      <c r="A54" s="5" t="s">
        <v>54</v>
      </c>
      <c r="B54" s="5">
        <v>200</v>
      </c>
      <c r="C54" s="5">
        <v>91</v>
      </c>
      <c r="D54" s="5">
        <v>109</v>
      </c>
      <c r="E54" s="5">
        <v>67</v>
      </c>
    </row>
    <row r="55" spans="1:5" x14ac:dyDescent="0.2">
      <c r="A55" s="5" t="s">
        <v>55</v>
      </c>
      <c r="B55" s="5">
        <v>1571</v>
      </c>
      <c r="C55" s="5">
        <v>774</v>
      </c>
      <c r="D55" s="5">
        <v>797</v>
      </c>
      <c r="E55" s="5">
        <v>440</v>
      </c>
    </row>
    <row r="56" spans="1:5" x14ac:dyDescent="0.2">
      <c r="A56" s="5" t="s">
        <v>56</v>
      </c>
      <c r="B56" s="5">
        <v>729</v>
      </c>
      <c r="C56" s="5">
        <v>355</v>
      </c>
      <c r="D56" s="5">
        <v>374</v>
      </c>
      <c r="E56" s="5">
        <v>234</v>
      </c>
    </row>
    <row r="57" spans="1:5" s="8" customFormat="1" x14ac:dyDescent="0.2">
      <c r="A57" s="7" t="s">
        <v>57</v>
      </c>
      <c r="B57" s="7">
        <f>SUM(B7:B56)</f>
        <v>374358</v>
      </c>
      <c r="C57" s="7">
        <f>SUM(C7:C56)</f>
        <v>189200</v>
      </c>
      <c r="D57" s="7">
        <f>SUM(D7:D56)</f>
        <v>185158</v>
      </c>
      <c r="E57" s="7">
        <f>SUM(E7:E56)</f>
        <v>142686</v>
      </c>
    </row>
  </sheetData>
  <autoFilter ref="A6:E6" xr:uid="{00000000-0009-0000-0000-0000DE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A1:E5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E25" sqref="E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62</v>
      </c>
    </row>
    <row r="4" spans="1:5" x14ac:dyDescent="0.2">
      <c r="A4" s="3" t="s">
        <v>63</v>
      </c>
    </row>
    <row r="5" spans="1:5" ht="4.5" customHeight="1" x14ac:dyDescent="0.2"/>
    <row r="6" spans="1:5" x14ac:dyDescent="0.2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</row>
    <row r="7" spans="1:5" x14ac:dyDescent="0.2">
      <c r="A7" s="5" t="s">
        <v>0</v>
      </c>
      <c r="B7" s="5">
        <v>12733</v>
      </c>
      <c r="C7" s="5">
        <v>6290</v>
      </c>
      <c r="D7" s="5">
        <v>6443</v>
      </c>
      <c r="E7" s="5">
        <v>4887</v>
      </c>
    </row>
    <row r="8" spans="1:5" x14ac:dyDescent="0.2">
      <c r="A8" s="5" t="s">
        <v>1</v>
      </c>
      <c r="B8" s="5">
        <v>13759</v>
      </c>
      <c r="C8" s="5">
        <v>6918</v>
      </c>
      <c r="D8" s="5">
        <v>6841</v>
      </c>
      <c r="E8" s="5">
        <v>5382</v>
      </c>
    </row>
    <row r="9" spans="1:5" x14ac:dyDescent="0.2">
      <c r="A9" s="5" t="s">
        <v>2</v>
      </c>
      <c r="B9" s="5">
        <v>9707</v>
      </c>
      <c r="C9" s="5">
        <v>4868</v>
      </c>
      <c r="D9" s="5">
        <v>4839</v>
      </c>
      <c r="E9" s="5">
        <v>3850</v>
      </c>
    </row>
    <row r="10" spans="1:5" x14ac:dyDescent="0.2">
      <c r="A10" s="5" t="s">
        <v>3</v>
      </c>
      <c r="B10" s="5">
        <v>6737</v>
      </c>
      <c r="C10" s="5">
        <v>3381</v>
      </c>
      <c r="D10" s="5">
        <v>3356</v>
      </c>
      <c r="E10" s="5">
        <v>2572</v>
      </c>
    </row>
    <row r="11" spans="1:5" x14ac:dyDescent="0.2">
      <c r="A11" s="5" t="s">
        <v>4</v>
      </c>
      <c r="B11" s="5">
        <v>12366</v>
      </c>
      <c r="C11" s="5">
        <v>6123</v>
      </c>
      <c r="D11" s="5">
        <v>6243</v>
      </c>
      <c r="E11" s="5">
        <v>4999</v>
      </c>
    </row>
    <row r="12" spans="1:5" x14ac:dyDescent="0.2">
      <c r="A12" s="5" t="s">
        <v>5</v>
      </c>
      <c r="B12" s="5">
        <v>8862</v>
      </c>
      <c r="C12" s="5">
        <v>4436</v>
      </c>
      <c r="D12" s="5">
        <v>4426</v>
      </c>
      <c r="E12" s="5">
        <v>3470</v>
      </c>
    </row>
    <row r="13" spans="1:5" x14ac:dyDescent="0.2">
      <c r="A13" s="5" t="s">
        <v>6</v>
      </c>
      <c r="B13" s="5">
        <v>12472</v>
      </c>
      <c r="C13" s="5">
        <v>6167</v>
      </c>
      <c r="D13" s="5">
        <v>6305</v>
      </c>
      <c r="E13" s="5">
        <v>5148</v>
      </c>
    </row>
    <row r="14" spans="1:5" x14ac:dyDescent="0.2">
      <c r="A14" s="5" t="s">
        <v>7</v>
      </c>
      <c r="B14" s="5">
        <v>9457</v>
      </c>
      <c r="C14" s="5">
        <v>4741</v>
      </c>
      <c r="D14" s="5">
        <v>4716</v>
      </c>
      <c r="E14" s="5">
        <v>4221</v>
      </c>
    </row>
    <row r="15" spans="1:5" x14ac:dyDescent="0.2">
      <c r="A15" s="5" t="s">
        <v>8</v>
      </c>
      <c r="B15" s="5">
        <v>9168</v>
      </c>
      <c r="C15" s="5">
        <v>4434</v>
      </c>
      <c r="D15" s="5">
        <v>4734</v>
      </c>
      <c r="E15" s="5">
        <v>3817</v>
      </c>
    </row>
    <row r="16" spans="1:5" x14ac:dyDescent="0.2">
      <c r="A16" s="5" t="s">
        <v>9</v>
      </c>
      <c r="B16" s="5">
        <v>11526</v>
      </c>
      <c r="C16" s="5">
        <v>5932</v>
      </c>
      <c r="D16" s="5">
        <v>5594</v>
      </c>
      <c r="E16" s="5">
        <v>4849</v>
      </c>
    </row>
    <row r="17" spans="1:5" x14ac:dyDescent="0.2">
      <c r="A17" s="5" t="s">
        <v>10</v>
      </c>
      <c r="B17" s="5">
        <v>15781</v>
      </c>
      <c r="C17" s="5">
        <v>7952</v>
      </c>
      <c r="D17" s="5">
        <v>7829</v>
      </c>
      <c r="E17" s="5">
        <v>5836</v>
      </c>
    </row>
    <row r="18" spans="1:5" x14ac:dyDescent="0.2">
      <c r="A18" s="5" t="s">
        <v>11</v>
      </c>
      <c r="B18" s="5">
        <v>4619</v>
      </c>
      <c r="C18" s="5">
        <v>2243</v>
      </c>
      <c r="D18" s="5">
        <v>2376</v>
      </c>
      <c r="E18" s="5">
        <v>1941</v>
      </c>
    </row>
    <row r="19" spans="1:5" x14ac:dyDescent="0.2">
      <c r="A19" s="5" t="s">
        <v>12</v>
      </c>
      <c r="B19" s="5">
        <v>9818</v>
      </c>
      <c r="C19" s="5">
        <v>4919</v>
      </c>
      <c r="D19" s="5">
        <v>4899</v>
      </c>
      <c r="E19" s="5">
        <v>3566</v>
      </c>
    </row>
    <row r="20" spans="1:5" x14ac:dyDescent="0.2">
      <c r="A20" s="5" t="s">
        <v>13</v>
      </c>
      <c r="B20" s="5">
        <v>3074</v>
      </c>
      <c r="C20" s="5">
        <v>1472</v>
      </c>
      <c r="D20" s="5">
        <v>1602</v>
      </c>
      <c r="E20" s="5">
        <v>1194</v>
      </c>
    </row>
    <row r="21" spans="1:5" x14ac:dyDescent="0.2">
      <c r="A21" s="5" t="s">
        <v>14</v>
      </c>
      <c r="B21" s="5">
        <v>6915</v>
      </c>
      <c r="C21" s="5">
        <v>3573</v>
      </c>
      <c r="D21" s="5">
        <v>3342</v>
      </c>
      <c r="E21" s="5">
        <v>2800</v>
      </c>
    </row>
    <row r="22" spans="1:5" x14ac:dyDescent="0.2">
      <c r="A22" s="5" t="s">
        <v>15</v>
      </c>
      <c r="B22" s="5">
        <v>4855</v>
      </c>
      <c r="C22" s="5">
        <v>2458</v>
      </c>
      <c r="D22" s="5">
        <v>2397</v>
      </c>
      <c r="E22" s="5">
        <v>1768</v>
      </c>
    </row>
    <row r="23" spans="1:5" x14ac:dyDescent="0.2">
      <c r="A23" s="5" t="s">
        <v>16</v>
      </c>
      <c r="B23" s="5">
        <v>7447</v>
      </c>
      <c r="C23" s="5">
        <v>3713</v>
      </c>
      <c r="D23" s="5">
        <v>3734</v>
      </c>
      <c r="E23" s="5">
        <v>2725</v>
      </c>
    </row>
    <row r="24" spans="1:5" x14ac:dyDescent="0.2">
      <c r="A24" s="5" t="s">
        <v>17</v>
      </c>
      <c r="B24" s="5">
        <v>1375</v>
      </c>
      <c r="C24" s="5">
        <v>709</v>
      </c>
      <c r="D24" s="5">
        <v>666</v>
      </c>
      <c r="E24" s="5">
        <v>420</v>
      </c>
    </row>
    <row r="25" spans="1:5" x14ac:dyDescent="0.2">
      <c r="A25" s="5" t="s">
        <v>18</v>
      </c>
      <c r="B25" s="5">
        <v>1099</v>
      </c>
      <c r="C25" s="5">
        <v>521</v>
      </c>
      <c r="D25" s="5">
        <v>578</v>
      </c>
      <c r="E25" s="5">
        <v>381</v>
      </c>
    </row>
    <row r="26" spans="1:5" x14ac:dyDescent="0.2">
      <c r="A26" s="5" t="s">
        <v>19</v>
      </c>
      <c r="B26" s="5">
        <v>841</v>
      </c>
      <c r="C26" s="5">
        <v>420</v>
      </c>
      <c r="D26" s="5">
        <v>421</v>
      </c>
      <c r="E26" s="5">
        <v>268</v>
      </c>
    </row>
    <row r="27" spans="1:5" x14ac:dyDescent="0.2">
      <c r="A27" s="5" t="s">
        <v>20</v>
      </c>
      <c r="B27" s="5">
        <v>1435</v>
      </c>
      <c r="C27" s="5">
        <v>694</v>
      </c>
      <c r="D27" s="5">
        <v>741</v>
      </c>
      <c r="E27" s="5">
        <v>426</v>
      </c>
    </row>
    <row r="28" spans="1:5" x14ac:dyDescent="0.2">
      <c r="A28" s="5" t="s">
        <v>21</v>
      </c>
      <c r="B28" s="5">
        <v>4449</v>
      </c>
      <c r="C28" s="5">
        <v>2230</v>
      </c>
      <c r="D28" s="5">
        <v>2219</v>
      </c>
      <c r="E28" s="5">
        <v>1523</v>
      </c>
    </row>
    <row r="29" spans="1:5" x14ac:dyDescent="0.2">
      <c r="A29" s="5" t="s">
        <v>22</v>
      </c>
      <c r="B29" s="5">
        <v>2064</v>
      </c>
      <c r="C29" s="5">
        <v>1040</v>
      </c>
      <c r="D29" s="5">
        <v>1024</v>
      </c>
      <c r="E29" s="5">
        <v>623</v>
      </c>
    </row>
    <row r="30" spans="1:5" x14ac:dyDescent="0.2">
      <c r="A30" s="5" t="s">
        <v>23</v>
      </c>
      <c r="B30" s="5">
        <v>1179</v>
      </c>
      <c r="C30" s="5">
        <v>607</v>
      </c>
      <c r="D30" s="5">
        <v>572</v>
      </c>
      <c r="E30" s="5">
        <v>324</v>
      </c>
    </row>
    <row r="31" spans="1:5" x14ac:dyDescent="0.2">
      <c r="A31" s="5" t="s">
        <v>24</v>
      </c>
      <c r="B31" s="5">
        <v>9605</v>
      </c>
      <c r="C31" s="5">
        <v>4848</v>
      </c>
      <c r="D31" s="5">
        <v>4757</v>
      </c>
      <c r="E31" s="5">
        <v>3366</v>
      </c>
    </row>
    <row r="32" spans="1:5" x14ac:dyDescent="0.2">
      <c r="A32" s="5" t="s">
        <v>25</v>
      </c>
      <c r="B32" s="5">
        <v>7224</v>
      </c>
      <c r="C32" s="5">
        <v>3579</v>
      </c>
      <c r="D32" s="5">
        <v>3645</v>
      </c>
      <c r="E32" s="5">
        <v>2666</v>
      </c>
    </row>
    <row r="33" spans="1:5" x14ac:dyDescent="0.2">
      <c r="A33" s="5" t="s">
        <v>26</v>
      </c>
      <c r="B33" s="5">
        <v>14010</v>
      </c>
      <c r="C33" s="5">
        <v>7024</v>
      </c>
      <c r="D33" s="5">
        <v>6986</v>
      </c>
      <c r="E33" s="5">
        <v>5545</v>
      </c>
    </row>
    <row r="34" spans="1:5" x14ac:dyDescent="0.2">
      <c r="A34" s="5" t="s">
        <v>27</v>
      </c>
      <c r="B34" s="5">
        <v>11292</v>
      </c>
      <c r="C34" s="5">
        <v>5743</v>
      </c>
      <c r="D34" s="5">
        <v>5549</v>
      </c>
      <c r="E34" s="5">
        <v>4254</v>
      </c>
    </row>
    <row r="35" spans="1:5" x14ac:dyDescent="0.2">
      <c r="A35" s="5" t="s">
        <v>28</v>
      </c>
      <c r="B35" s="5">
        <v>13392</v>
      </c>
      <c r="C35" s="5">
        <v>7046</v>
      </c>
      <c r="D35" s="5">
        <v>6346</v>
      </c>
      <c r="E35" s="5">
        <v>5065</v>
      </c>
    </row>
    <row r="36" spans="1:5" x14ac:dyDescent="0.2">
      <c r="A36" s="5" t="s">
        <v>29</v>
      </c>
      <c r="B36" s="5">
        <v>6737</v>
      </c>
      <c r="C36" s="5">
        <v>3504</v>
      </c>
      <c r="D36" s="5">
        <v>3233</v>
      </c>
      <c r="E36" s="5">
        <v>2520</v>
      </c>
    </row>
    <row r="37" spans="1:5" x14ac:dyDescent="0.2">
      <c r="A37" s="5" t="s">
        <v>30</v>
      </c>
      <c r="B37" s="5">
        <v>14672</v>
      </c>
      <c r="C37" s="5">
        <v>7442</v>
      </c>
      <c r="D37" s="5">
        <v>7230</v>
      </c>
      <c r="E37" s="5">
        <v>5437</v>
      </c>
    </row>
    <row r="38" spans="1:5" x14ac:dyDescent="0.2">
      <c r="A38" s="5" t="s">
        <v>64</v>
      </c>
      <c r="B38" s="5">
        <v>10733</v>
      </c>
      <c r="C38" s="5">
        <v>5529</v>
      </c>
      <c r="D38" s="5">
        <v>5204</v>
      </c>
      <c r="E38" s="5">
        <v>4017</v>
      </c>
    </row>
    <row r="39" spans="1:5" x14ac:dyDescent="0.2">
      <c r="A39" s="5" t="s">
        <v>65</v>
      </c>
      <c r="B39" s="5">
        <v>5378</v>
      </c>
      <c r="C39" s="5">
        <v>2748</v>
      </c>
      <c r="D39" s="5">
        <v>2630</v>
      </c>
      <c r="E39" s="5">
        <v>1638</v>
      </c>
    </row>
    <row r="40" spans="1:5" x14ac:dyDescent="0.2">
      <c r="A40" s="5" t="s">
        <v>66</v>
      </c>
      <c r="B40" s="5">
        <v>11039</v>
      </c>
      <c r="C40" s="5">
        <v>5838</v>
      </c>
      <c r="D40" s="5">
        <v>5201</v>
      </c>
      <c r="E40" s="5">
        <v>3881</v>
      </c>
    </row>
    <row r="41" spans="1:5" x14ac:dyDescent="0.2">
      <c r="A41" s="5" t="s">
        <v>33</v>
      </c>
      <c r="B41" s="5">
        <v>10346</v>
      </c>
      <c r="C41" s="5">
        <v>5234</v>
      </c>
      <c r="D41" s="5">
        <v>5112</v>
      </c>
      <c r="E41" s="5">
        <v>3990</v>
      </c>
    </row>
    <row r="42" spans="1:5" x14ac:dyDescent="0.2">
      <c r="A42" s="5" t="s">
        <v>34</v>
      </c>
      <c r="B42" s="5">
        <v>12144</v>
      </c>
      <c r="C42" s="5">
        <v>6230</v>
      </c>
      <c r="D42" s="5">
        <v>5914</v>
      </c>
      <c r="E42" s="5">
        <v>4665</v>
      </c>
    </row>
    <row r="43" spans="1:5" x14ac:dyDescent="0.2">
      <c r="A43" s="5" t="s">
        <v>35</v>
      </c>
      <c r="B43" s="5">
        <v>14212</v>
      </c>
      <c r="C43" s="5">
        <v>7049</v>
      </c>
      <c r="D43" s="5">
        <v>7163</v>
      </c>
      <c r="E43" s="5">
        <v>5504</v>
      </c>
    </row>
    <row r="44" spans="1:5" x14ac:dyDescent="0.2">
      <c r="A44" s="5" t="s">
        <v>36</v>
      </c>
      <c r="B44" s="5">
        <v>9577</v>
      </c>
      <c r="C44" s="5">
        <v>4827</v>
      </c>
      <c r="D44" s="5">
        <v>4750</v>
      </c>
      <c r="E44" s="5">
        <v>3959</v>
      </c>
    </row>
    <row r="45" spans="1:5" x14ac:dyDescent="0.2">
      <c r="A45" s="5" t="s">
        <v>37</v>
      </c>
      <c r="B45" s="5">
        <v>12272</v>
      </c>
      <c r="C45" s="5">
        <v>6170</v>
      </c>
      <c r="D45" s="5">
        <v>6102</v>
      </c>
      <c r="E45" s="5">
        <v>4463</v>
      </c>
    </row>
    <row r="46" spans="1:5" x14ac:dyDescent="0.2">
      <c r="A46" s="5" t="s">
        <v>38</v>
      </c>
      <c r="B46" s="5">
        <v>9145</v>
      </c>
      <c r="C46" s="5">
        <v>4636</v>
      </c>
      <c r="D46" s="5">
        <v>4509</v>
      </c>
      <c r="E46" s="5">
        <v>3520</v>
      </c>
    </row>
    <row r="47" spans="1:5" x14ac:dyDescent="0.2">
      <c r="A47" s="5" t="s">
        <v>39</v>
      </c>
      <c r="B47" s="5">
        <v>10533</v>
      </c>
      <c r="C47" s="5">
        <v>5755</v>
      </c>
      <c r="D47" s="5">
        <v>4778</v>
      </c>
      <c r="E47" s="5">
        <v>4301</v>
      </c>
    </row>
    <row r="48" spans="1:5" x14ac:dyDescent="0.2">
      <c r="A48" s="5" t="s">
        <v>67</v>
      </c>
      <c r="B48" s="5">
        <v>10890</v>
      </c>
      <c r="C48" s="5">
        <v>5562</v>
      </c>
      <c r="D48" s="5">
        <v>5328</v>
      </c>
      <c r="E48" s="5">
        <v>4041</v>
      </c>
    </row>
    <row r="49" spans="1:5" x14ac:dyDescent="0.2">
      <c r="A49" s="5" t="s">
        <v>59</v>
      </c>
      <c r="B49" s="5">
        <v>4428</v>
      </c>
      <c r="C49" s="5">
        <v>2193</v>
      </c>
      <c r="D49" s="5">
        <v>2235</v>
      </c>
      <c r="E49" s="5">
        <v>1296</v>
      </c>
    </row>
    <row r="50" spans="1:5" x14ac:dyDescent="0.2">
      <c r="A50" s="5" t="s">
        <v>60</v>
      </c>
      <c r="B50" s="5">
        <v>867</v>
      </c>
      <c r="C50" s="5">
        <v>377</v>
      </c>
      <c r="D50" s="5">
        <v>490</v>
      </c>
      <c r="E50" s="5">
        <v>319</v>
      </c>
    </row>
    <row r="51" spans="1:5" x14ac:dyDescent="0.2">
      <c r="A51" s="5" t="s">
        <v>61</v>
      </c>
      <c r="B51" s="5">
        <v>207</v>
      </c>
      <c r="C51" s="5">
        <v>103</v>
      </c>
      <c r="D51" s="5">
        <v>104</v>
      </c>
      <c r="E51" s="5">
        <v>58</v>
      </c>
    </row>
    <row r="52" spans="1:5" x14ac:dyDescent="0.2">
      <c r="A52" s="5" t="s">
        <v>68</v>
      </c>
      <c r="B52" s="5">
        <v>410</v>
      </c>
      <c r="C52" s="5">
        <v>210</v>
      </c>
      <c r="D52" s="5">
        <v>200</v>
      </c>
      <c r="E52" s="5">
        <v>116</v>
      </c>
    </row>
    <row r="53" spans="1:5" x14ac:dyDescent="0.2">
      <c r="A53" s="5" t="s">
        <v>53</v>
      </c>
      <c r="B53" s="5">
        <v>913</v>
      </c>
      <c r="C53" s="5">
        <v>444</v>
      </c>
      <c r="D53" s="5">
        <v>469</v>
      </c>
      <c r="E53" s="5">
        <v>341</v>
      </c>
    </row>
    <row r="54" spans="1:5" x14ac:dyDescent="0.2">
      <c r="A54" s="5" t="s">
        <v>54</v>
      </c>
      <c r="B54" s="5">
        <v>201</v>
      </c>
      <c r="C54" s="5">
        <v>92</v>
      </c>
      <c r="D54" s="5">
        <v>109</v>
      </c>
      <c r="E54" s="5">
        <v>68</v>
      </c>
    </row>
    <row r="55" spans="1:5" x14ac:dyDescent="0.2">
      <c r="A55" s="5" t="s">
        <v>55</v>
      </c>
      <c r="B55" s="5">
        <v>1571</v>
      </c>
      <c r="C55" s="5">
        <v>773</v>
      </c>
      <c r="D55" s="5">
        <v>798</v>
      </c>
      <c r="E55" s="5">
        <v>440</v>
      </c>
    </row>
    <row r="56" spans="1:5" x14ac:dyDescent="0.2">
      <c r="A56" s="5" t="s">
        <v>56</v>
      </c>
      <c r="B56" s="5">
        <v>728</v>
      </c>
      <c r="C56" s="5">
        <v>356</v>
      </c>
      <c r="D56" s="5">
        <v>372</v>
      </c>
      <c r="E56" s="5">
        <v>232</v>
      </c>
    </row>
    <row r="57" spans="1:5" x14ac:dyDescent="0.2">
      <c r="A57" s="7" t="s">
        <v>57</v>
      </c>
      <c r="B57" s="7">
        <f>SUM(B7:B56)</f>
        <v>374264</v>
      </c>
      <c r="C57" s="7">
        <f>SUM(C7:C56)</f>
        <v>189153</v>
      </c>
      <c r="D57" s="7">
        <f>SUM(D7:D56)</f>
        <v>185111</v>
      </c>
      <c r="E57" s="7">
        <f>SUM(E7:E56)</f>
        <v>142692</v>
      </c>
    </row>
  </sheetData>
  <autoFilter ref="A6:E6" xr:uid="{00000000-0009-0000-0000-0000DF000000}"/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F56"/>
  <sheetViews>
    <sheetView zoomScaleNormal="100" workbookViewId="0">
      <selection activeCell="A5" sqref="A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6" ht="16.5" x14ac:dyDescent="0.2">
      <c r="A1" s="1" t="s">
        <v>41</v>
      </c>
    </row>
    <row r="2" spans="1:6" ht="4.5" customHeight="1" x14ac:dyDescent="0.2"/>
    <row r="3" spans="1:6" x14ac:dyDescent="0.2">
      <c r="A3" s="3" t="s">
        <v>42</v>
      </c>
    </row>
    <row r="4" spans="1:6" ht="4.5" customHeight="1" x14ac:dyDescent="0.2"/>
    <row r="5" spans="1:6" x14ac:dyDescent="0.2">
      <c r="A5" s="4" t="s">
        <v>43</v>
      </c>
      <c r="B5" s="4" t="s">
        <v>44</v>
      </c>
      <c r="C5" s="4" t="s">
        <v>44</v>
      </c>
      <c r="D5" s="4" t="s">
        <v>45</v>
      </c>
      <c r="E5" s="4" t="s">
        <v>46</v>
      </c>
      <c r="F5" s="4" t="s">
        <v>47</v>
      </c>
    </row>
    <row r="6" spans="1:6" x14ac:dyDescent="0.2">
      <c r="A6" s="5" t="s">
        <v>0</v>
      </c>
      <c r="B6" s="11">
        <v>12683</v>
      </c>
      <c r="C6" s="5">
        <v>12697</v>
      </c>
      <c r="D6" s="5">
        <v>6261</v>
      </c>
      <c r="E6" s="5">
        <v>6436</v>
      </c>
      <c r="F6" s="5">
        <v>4868</v>
      </c>
    </row>
    <row r="7" spans="1:6" x14ac:dyDescent="0.2">
      <c r="A7" s="5" t="s">
        <v>1</v>
      </c>
      <c r="B7" s="11">
        <v>13737</v>
      </c>
      <c r="C7" s="5">
        <v>13727</v>
      </c>
      <c r="D7" s="5">
        <v>6909</v>
      </c>
      <c r="E7" s="5">
        <v>6818</v>
      </c>
      <c r="F7" s="5">
        <v>5365</v>
      </c>
    </row>
    <row r="8" spans="1:6" x14ac:dyDescent="0.2">
      <c r="A8" s="5" t="s">
        <v>2</v>
      </c>
      <c r="B8" s="11">
        <v>9625</v>
      </c>
      <c r="C8" s="5">
        <v>9687</v>
      </c>
      <c r="D8" s="5">
        <v>4850</v>
      </c>
      <c r="E8" s="5">
        <v>4837</v>
      </c>
      <c r="F8" s="5">
        <v>3830</v>
      </c>
    </row>
    <row r="9" spans="1:6" x14ac:dyDescent="0.2">
      <c r="A9" s="5" t="s">
        <v>3</v>
      </c>
      <c r="B9" s="11">
        <v>6677</v>
      </c>
      <c r="C9" s="5">
        <v>6704</v>
      </c>
      <c r="D9" s="5">
        <v>3360</v>
      </c>
      <c r="E9" s="5">
        <v>3344</v>
      </c>
      <c r="F9" s="5">
        <v>2550</v>
      </c>
    </row>
    <row r="10" spans="1:6" x14ac:dyDescent="0.2">
      <c r="A10" s="5" t="s">
        <v>4</v>
      </c>
      <c r="B10" s="11">
        <v>12345</v>
      </c>
      <c r="C10" s="5">
        <v>12358</v>
      </c>
      <c r="D10" s="5">
        <v>6124</v>
      </c>
      <c r="E10" s="5">
        <v>6234</v>
      </c>
      <c r="F10" s="5">
        <v>4993</v>
      </c>
    </row>
    <row r="11" spans="1:6" x14ac:dyDescent="0.2">
      <c r="A11" s="5" t="s">
        <v>5</v>
      </c>
      <c r="B11" s="11">
        <v>8829</v>
      </c>
      <c r="C11" s="5">
        <v>8853</v>
      </c>
      <c r="D11" s="5">
        <v>4423</v>
      </c>
      <c r="E11" s="5">
        <v>4430</v>
      </c>
      <c r="F11" s="5">
        <v>3463</v>
      </c>
    </row>
    <row r="12" spans="1:6" x14ac:dyDescent="0.2">
      <c r="A12" s="5" t="s">
        <v>6</v>
      </c>
      <c r="B12" s="11">
        <v>12447</v>
      </c>
      <c r="C12" s="5">
        <v>12457</v>
      </c>
      <c r="D12" s="5">
        <v>6162</v>
      </c>
      <c r="E12" s="5">
        <v>6295</v>
      </c>
      <c r="F12" s="5">
        <v>5144</v>
      </c>
    </row>
    <row r="13" spans="1:6" x14ac:dyDescent="0.2">
      <c r="A13" s="5" t="s">
        <v>7</v>
      </c>
      <c r="B13" s="11">
        <v>9461</v>
      </c>
      <c r="C13" s="5">
        <v>9462</v>
      </c>
      <c r="D13" s="5">
        <v>4748</v>
      </c>
      <c r="E13" s="5">
        <v>4714</v>
      </c>
      <c r="F13" s="5">
        <v>4223</v>
      </c>
    </row>
    <row r="14" spans="1:6" x14ac:dyDescent="0.2">
      <c r="A14" s="5" t="s">
        <v>8</v>
      </c>
      <c r="B14" s="11">
        <v>9204</v>
      </c>
      <c r="C14" s="5">
        <v>9189</v>
      </c>
      <c r="D14" s="5">
        <v>4446</v>
      </c>
      <c r="E14" s="5">
        <v>4743</v>
      </c>
      <c r="F14" s="5">
        <v>3829</v>
      </c>
    </row>
    <row r="15" spans="1:6" x14ac:dyDescent="0.2">
      <c r="A15" s="5" t="s">
        <v>9</v>
      </c>
      <c r="B15" s="11">
        <v>11520</v>
      </c>
      <c r="C15" s="5">
        <v>11506</v>
      </c>
      <c r="D15" s="5">
        <v>5908</v>
      </c>
      <c r="E15" s="5">
        <v>5598</v>
      </c>
      <c r="F15" s="5">
        <v>4833</v>
      </c>
    </row>
    <row r="16" spans="1:6" x14ac:dyDescent="0.2">
      <c r="A16" s="5" t="s">
        <v>10</v>
      </c>
      <c r="B16" s="11">
        <v>15756</v>
      </c>
      <c r="C16" s="5">
        <v>15782</v>
      </c>
      <c r="D16" s="5">
        <v>7951</v>
      </c>
      <c r="E16" s="5">
        <v>7831</v>
      </c>
      <c r="F16" s="5">
        <v>5838</v>
      </c>
    </row>
    <row r="17" spans="1:6" x14ac:dyDescent="0.2">
      <c r="A17" s="5" t="s">
        <v>11</v>
      </c>
      <c r="B17" s="11">
        <v>4623</v>
      </c>
      <c r="C17" s="5">
        <v>4626</v>
      </c>
      <c r="D17" s="5">
        <v>2246</v>
      </c>
      <c r="E17" s="5">
        <v>2380</v>
      </c>
      <c r="F17" s="5">
        <v>1945</v>
      </c>
    </row>
    <row r="18" spans="1:6" x14ac:dyDescent="0.2">
      <c r="A18" s="5" t="s">
        <v>12</v>
      </c>
      <c r="B18" s="11">
        <v>9811</v>
      </c>
      <c r="C18" s="5">
        <v>9797</v>
      </c>
      <c r="D18" s="5">
        <v>4905</v>
      </c>
      <c r="E18" s="5">
        <v>4892</v>
      </c>
      <c r="F18" s="5">
        <v>3554</v>
      </c>
    </row>
    <row r="19" spans="1:6" x14ac:dyDescent="0.2">
      <c r="A19" s="5" t="s">
        <v>13</v>
      </c>
      <c r="B19" s="11">
        <v>3089</v>
      </c>
      <c r="C19" s="5">
        <v>3088</v>
      </c>
      <c r="D19" s="5">
        <v>1478</v>
      </c>
      <c r="E19" s="5">
        <v>1610</v>
      </c>
      <c r="F19" s="5">
        <v>1205</v>
      </c>
    </row>
    <row r="20" spans="1:6" x14ac:dyDescent="0.2">
      <c r="A20" s="5" t="s">
        <v>14</v>
      </c>
      <c r="B20" s="11">
        <v>6910</v>
      </c>
      <c r="C20" s="5">
        <v>6918</v>
      </c>
      <c r="D20" s="5">
        <v>3583</v>
      </c>
      <c r="E20" s="5">
        <v>3335</v>
      </c>
      <c r="F20" s="5">
        <v>2792</v>
      </c>
    </row>
    <row r="21" spans="1:6" x14ac:dyDescent="0.2">
      <c r="A21" s="5" t="s">
        <v>15</v>
      </c>
      <c r="B21" s="11">
        <v>4837</v>
      </c>
      <c r="C21" s="5">
        <v>4845</v>
      </c>
      <c r="D21" s="5">
        <v>2453</v>
      </c>
      <c r="E21" s="5">
        <v>2392</v>
      </c>
      <c r="F21" s="5">
        <v>1761</v>
      </c>
    </row>
    <row r="22" spans="1:6" x14ac:dyDescent="0.2">
      <c r="A22" s="5" t="s">
        <v>16</v>
      </c>
      <c r="B22" s="11">
        <v>7428</v>
      </c>
      <c r="C22" s="5">
        <v>7436</v>
      </c>
      <c r="D22" s="5">
        <v>3704</v>
      </c>
      <c r="E22" s="5">
        <v>3732</v>
      </c>
      <c r="F22" s="5">
        <v>2713</v>
      </c>
    </row>
    <row r="23" spans="1:6" x14ac:dyDescent="0.2">
      <c r="A23" s="5" t="s">
        <v>17</v>
      </c>
      <c r="B23" s="11">
        <v>1369</v>
      </c>
      <c r="C23" s="5">
        <v>1370</v>
      </c>
      <c r="D23" s="5">
        <v>705</v>
      </c>
      <c r="E23" s="5">
        <v>665</v>
      </c>
      <c r="F23" s="5">
        <v>418</v>
      </c>
    </row>
    <row r="24" spans="1:6" x14ac:dyDescent="0.2">
      <c r="A24" s="5" t="s">
        <v>18</v>
      </c>
      <c r="B24" s="11">
        <v>1107</v>
      </c>
      <c r="C24" s="5">
        <v>1102</v>
      </c>
      <c r="D24" s="5">
        <v>524</v>
      </c>
      <c r="E24" s="5">
        <v>578</v>
      </c>
      <c r="F24" s="5">
        <v>382</v>
      </c>
    </row>
    <row r="25" spans="1:6" x14ac:dyDescent="0.2">
      <c r="A25" s="5" t="s">
        <v>19</v>
      </c>
      <c r="B25" s="11">
        <v>836</v>
      </c>
      <c r="C25" s="5">
        <v>840</v>
      </c>
      <c r="D25" s="5">
        <v>418</v>
      </c>
      <c r="E25" s="5">
        <v>422</v>
      </c>
      <c r="F25" s="5">
        <v>268</v>
      </c>
    </row>
    <row r="26" spans="1:6" x14ac:dyDescent="0.2">
      <c r="A26" s="5" t="s">
        <v>20</v>
      </c>
      <c r="B26" s="11">
        <v>1437</v>
      </c>
      <c r="C26" s="5">
        <v>1436</v>
      </c>
      <c r="D26" s="5">
        <v>693</v>
      </c>
      <c r="E26" s="5">
        <v>743</v>
      </c>
      <c r="F26" s="5">
        <v>426</v>
      </c>
    </row>
    <row r="27" spans="1:6" x14ac:dyDescent="0.2">
      <c r="A27" s="5" t="s">
        <v>21</v>
      </c>
      <c r="B27" s="11">
        <v>4455</v>
      </c>
      <c r="C27" s="5">
        <v>4450</v>
      </c>
      <c r="D27" s="5">
        <v>2233</v>
      </c>
      <c r="E27" s="5">
        <v>2217</v>
      </c>
      <c r="F27" s="5">
        <v>1523</v>
      </c>
    </row>
    <row r="28" spans="1:6" x14ac:dyDescent="0.2">
      <c r="A28" s="5" t="s">
        <v>22</v>
      </c>
      <c r="B28" s="11">
        <v>2069</v>
      </c>
      <c r="C28" s="5">
        <v>2065</v>
      </c>
      <c r="D28" s="5">
        <v>1040</v>
      </c>
      <c r="E28" s="5">
        <v>1025</v>
      </c>
      <c r="F28" s="5">
        <v>623</v>
      </c>
    </row>
    <row r="29" spans="1:6" x14ac:dyDescent="0.2">
      <c r="A29" s="5" t="s">
        <v>23</v>
      </c>
      <c r="B29" s="11">
        <v>1175</v>
      </c>
      <c r="C29" s="5">
        <v>1179</v>
      </c>
      <c r="D29" s="5">
        <v>606</v>
      </c>
      <c r="E29" s="5">
        <v>573</v>
      </c>
      <c r="F29" s="5">
        <v>324</v>
      </c>
    </row>
    <row r="30" spans="1:6" x14ac:dyDescent="0.2">
      <c r="A30" s="5" t="s">
        <v>24</v>
      </c>
      <c r="B30" s="11">
        <v>9588</v>
      </c>
      <c r="C30" s="5">
        <v>9592</v>
      </c>
      <c r="D30" s="5">
        <v>4842</v>
      </c>
      <c r="E30" s="5">
        <v>4750</v>
      </c>
      <c r="F30" s="5">
        <v>3351</v>
      </c>
    </row>
    <row r="31" spans="1:6" x14ac:dyDescent="0.2">
      <c r="A31" s="5" t="s">
        <v>25</v>
      </c>
      <c r="B31" s="11">
        <v>7243</v>
      </c>
      <c r="C31" s="5">
        <v>7223</v>
      </c>
      <c r="D31" s="5">
        <v>3577</v>
      </c>
      <c r="E31" s="5">
        <v>3646</v>
      </c>
      <c r="F31" s="5">
        <v>2664</v>
      </c>
    </row>
    <row r="32" spans="1:6" x14ac:dyDescent="0.2">
      <c r="A32" s="5" t="s">
        <v>26</v>
      </c>
      <c r="B32" s="11">
        <v>13960</v>
      </c>
      <c r="C32" s="5">
        <v>13981</v>
      </c>
      <c r="D32" s="5">
        <v>7003</v>
      </c>
      <c r="E32" s="5">
        <v>6978</v>
      </c>
      <c r="F32" s="5">
        <v>5516</v>
      </c>
    </row>
    <row r="33" spans="1:6" x14ac:dyDescent="0.2">
      <c r="A33" s="5" t="s">
        <v>27</v>
      </c>
      <c r="B33" s="11">
        <v>11276</v>
      </c>
      <c r="C33" s="5">
        <v>11281</v>
      </c>
      <c r="D33" s="5">
        <v>5732</v>
      </c>
      <c r="E33" s="5">
        <v>5549</v>
      </c>
      <c r="F33" s="5">
        <v>4248</v>
      </c>
    </row>
    <row r="34" spans="1:6" x14ac:dyDescent="0.2">
      <c r="A34" s="5" t="s">
        <v>28</v>
      </c>
      <c r="B34" s="11">
        <v>13401</v>
      </c>
      <c r="C34" s="5">
        <v>13389</v>
      </c>
      <c r="D34" s="5">
        <v>7042</v>
      </c>
      <c r="E34" s="5">
        <v>6347</v>
      </c>
      <c r="F34" s="5">
        <v>5072</v>
      </c>
    </row>
    <row r="35" spans="1:6" x14ac:dyDescent="0.2">
      <c r="A35" s="5" t="s">
        <v>29</v>
      </c>
      <c r="B35" s="11">
        <v>6717</v>
      </c>
      <c r="C35" s="5">
        <v>6734</v>
      </c>
      <c r="D35" s="5">
        <v>3502</v>
      </c>
      <c r="E35" s="5">
        <v>3232</v>
      </c>
      <c r="F35" s="5">
        <v>2516</v>
      </c>
    </row>
    <row r="36" spans="1:6" x14ac:dyDescent="0.2">
      <c r="A36" s="5" t="s">
        <v>30</v>
      </c>
      <c r="B36" s="11">
        <v>14599</v>
      </c>
      <c r="C36" s="5">
        <v>14630</v>
      </c>
      <c r="D36" s="5">
        <v>7422</v>
      </c>
      <c r="E36" s="5">
        <v>7208</v>
      </c>
      <c r="F36" s="5">
        <v>5421</v>
      </c>
    </row>
    <row r="37" spans="1:6" x14ac:dyDescent="0.2">
      <c r="A37" s="5" t="s">
        <v>31</v>
      </c>
      <c r="B37" s="11">
        <v>10680</v>
      </c>
      <c r="C37" s="5">
        <v>10709</v>
      </c>
      <c r="D37" s="5">
        <v>5507</v>
      </c>
      <c r="E37" s="5">
        <v>5202</v>
      </c>
      <c r="F37" s="5">
        <v>4013</v>
      </c>
    </row>
    <row r="38" spans="1:6" x14ac:dyDescent="0.2">
      <c r="A38" s="5" t="s">
        <v>48</v>
      </c>
      <c r="B38" s="11">
        <v>5366</v>
      </c>
      <c r="C38" s="5">
        <v>5378</v>
      </c>
      <c r="D38" s="5">
        <v>2745</v>
      </c>
      <c r="E38" s="5">
        <v>2633</v>
      </c>
      <c r="F38" s="5">
        <v>1632</v>
      </c>
    </row>
    <row r="39" spans="1:6" x14ac:dyDescent="0.2">
      <c r="A39" s="5" t="s">
        <v>32</v>
      </c>
      <c r="B39" s="11">
        <v>11014</v>
      </c>
      <c r="C39" s="5">
        <v>11018</v>
      </c>
      <c r="D39" s="5">
        <v>5826</v>
      </c>
      <c r="E39" s="5">
        <v>5192</v>
      </c>
      <c r="F39" s="5">
        <v>3872</v>
      </c>
    </row>
    <row r="40" spans="1:6" x14ac:dyDescent="0.2">
      <c r="A40" s="5" t="s">
        <v>33</v>
      </c>
      <c r="B40" s="11">
        <v>10355</v>
      </c>
      <c r="C40" s="5">
        <v>10354</v>
      </c>
      <c r="D40" s="5">
        <v>5241</v>
      </c>
      <c r="E40" s="5">
        <v>5113</v>
      </c>
      <c r="F40" s="5">
        <v>3977</v>
      </c>
    </row>
    <row r="41" spans="1:6" x14ac:dyDescent="0.2">
      <c r="A41" s="5" t="s">
        <v>34</v>
      </c>
      <c r="B41" s="11">
        <v>12142</v>
      </c>
      <c r="C41" s="5">
        <v>12133</v>
      </c>
      <c r="D41" s="5">
        <v>6240</v>
      </c>
      <c r="E41" s="5">
        <v>5893</v>
      </c>
      <c r="F41" s="5">
        <v>4657</v>
      </c>
    </row>
    <row r="42" spans="1:6" x14ac:dyDescent="0.2">
      <c r="A42" s="5" t="s">
        <v>35</v>
      </c>
      <c r="B42" s="11">
        <v>14151</v>
      </c>
      <c r="C42" s="5">
        <v>14206</v>
      </c>
      <c r="D42" s="5">
        <v>7047</v>
      </c>
      <c r="E42" s="10">
        <v>7159</v>
      </c>
      <c r="F42" s="5">
        <v>5503</v>
      </c>
    </row>
    <row r="43" spans="1:6" x14ac:dyDescent="0.2">
      <c r="A43" s="5" t="s">
        <v>36</v>
      </c>
      <c r="B43" s="11">
        <v>9561</v>
      </c>
      <c r="C43" s="5">
        <v>9585</v>
      </c>
      <c r="D43" s="5">
        <v>4819</v>
      </c>
      <c r="E43" s="10">
        <v>4766</v>
      </c>
      <c r="F43" s="5">
        <v>3961</v>
      </c>
    </row>
    <row r="44" spans="1:6" x14ac:dyDescent="0.2">
      <c r="A44" s="5" t="s">
        <v>37</v>
      </c>
      <c r="B44" s="11">
        <v>12220</v>
      </c>
      <c r="C44" s="5">
        <v>12231</v>
      </c>
      <c r="D44" s="5">
        <v>6155</v>
      </c>
      <c r="E44" s="5">
        <v>6076</v>
      </c>
      <c r="F44" s="5">
        <v>4441</v>
      </c>
    </row>
    <row r="45" spans="1:6" x14ac:dyDescent="0.2">
      <c r="A45" s="5" t="s">
        <v>38</v>
      </c>
      <c r="B45" s="11">
        <v>9078</v>
      </c>
      <c r="C45" s="5">
        <v>9092</v>
      </c>
      <c r="D45" s="5">
        <v>4596</v>
      </c>
      <c r="E45" s="5">
        <v>4496</v>
      </c>
      <c r="F45" s="5">
        <v>3480</v>
      </c>
    </row>
    <row r="46" spans="1:6" x14ac:dyDescent="0.2">
      <c r="A46" s="5" t="s">
        <v>39</v>
      </c>
      <c r="B46" s="11">
        <v>10507</v>
      </c>
      <c r="C46" s="5">
        <v>10540</v>
      </c>
      <c r="D46" s="5">
        <v>5760</v>
      </c>
      <c r="E46" s="5">
        <v>4780</v>
      </c>
      <c r="F46" s="5">
        <v>4297</v>
      </c>
    </row>
    <row r="47" spans="1:6" x14ac:dyDescent="0.2">
      <c r="A47" s="5" t="s">
        <v>40</v>
      </c>
      <c r="B47" s="11">
        <v>10898</v>
      </c>
      <c r="C47" s="5">
        <v>10913</v>
      </c>
      <c r="D47" s="5">
        <v>5576</v>
      </c>
      <c r="E47" s="5">
        <v>5337</v>
      </c>
      <c r="F47" s="5">
        <v>4042</v>
      </c>
    </row>
    <row r="48" spans="1:6" x14ac:dyDescent="0.2">
      <c r="A48" s="5" t="s">
        <v>49</v>
      </c>
      <c r="B48" s="11">
        <v>4412</v>
      </c>
      <c r="C48" s="5">
        <v>4420</v>
      </c>
      <c r="D48" s="5">
        <v>2190</v>
      </c>
      <c r="E48" s="5">
        <v>2230</v>
      </c>
      <c r="F48" s="5">
        <v>1294</v>
      </c>
    </row>
    <row r="49" spans="1:6" x14ac:dyDescent="0.2">
      <c r="A49" s="5" t="s">
        <v>50</v>
      </c>
      <c r="B49" s="11">
        <v>872</v>
      </c>
      <c r="C49" s="5">
        <v>869</v>
      </c>
      <c r="D49" s="5">
        <v>377</v>
      </c>
      <c r="E49" s="5">
        <v>492</v>
      </c>
      <c r="F49" s="5">
        <v>318</v>
      </c>
    </row>
    <row r="50" spans="1:6" x14ac:dyDescent="0.2">
      <c r="A50" s="5" t="s">
        <v>51</v>
      </c>
      <c r="B50" s="11">
        <v>208</v>
      </c>
      <c r="C50" s="5">
        <v>207</v>
      </c>
      <c r="D50" s="5">
        <v>103</v>
      </c>
      <c r="E50" s="5">
        <v>104</v>
      </c>
      <c r="F50" s="5">
        <v>58</v>
      </c>
    </row>
    <row r="51" spans="1:6" x14ac:dyDescent="0.2">
      <c r="A51" s="5" t="s">
        <v>52</v>
      </c>
      <c r="B51" s="11">
        <v>412</v>
      </c>
      <c r="C51" s="5">
        <v>410</v>
      </c>
      <c r="D51" s="5">
        <v>209</v>
      </c>
      <c r="E51" s="5">
        <v>201</v>
      </c>
      <c r="F51" s="5">
        <v>116</v>
      </c>
    </row>
    <row r="52" spans="1:6" x14ac:dyDescent="0.2">
      <c r="A52" s="5" t="s">
        <v>53</v>
      </c>
      <c r="B52" s="11">
        <v>916</v>
      </c>
      <c r="C52" s="5">
        <v>913</v>
      </c>
      <c r="D52" s="5">
        <v>444</v>
      </c>
      <c r="E52" s="5">
        <v>469</v>
      </c>
      <c r="F52" s="5">
        <v>341</v>
      </c>
    </row>
    <row r="53" spans="1:6" x14ac:dyDescent="0.2">
      <c r="A53" s="5" t="s">
        <v>54</v>
      </c>
      <c r="B53" s="11">
        <v>201</v>
      </c>
      <c r="C53" s="5">
        <v>201</v>
      </c>
      <c r="D53" s="5">
        <v>92</v>
      </c>
      <c r="E53" s="5">
        <v>109</v>
      </c>
      <c r="F53" s="5">
        <v>68</v>
      </c>
    </row>
    <row r="54" spans="1:6" x14ac:dyDescent="0.2">
      <c r="A54" s="5" t="s">
        <v>55</v>
      </c>
      <c r="B54" s="11">
        <v>1574</v>
      </c>
      <c r="C54" s="5">
        <v>1574</v>
      </c>
      <c r="D54" s="5">
        <v>772</v>
      </c>
      <c r="E54" s="5">
        <v>802</v>
      </c>
      <c r="F54" s="5">
        <v>441</v>
      </c>
    </row>
    <row r="55" spans="1:6" x14ac:dyDescent="0.2">
      <c r="A55" s="5" t="s">
        <v>56</v>
      </c>
      <c r="B55" s="11">
        <v>738</v>
      </c>
      <c r="C55" s="5">
        <v>731</v>
      </c>
      <c r="D55" s="5">
        <v>358</v>
      </c>
      <c r="E55" s="5">
        <v>373</v>
      </c>
      <c r="F55" s="5">
        <v>233</v>
      </c>
    </row>
    <row r="56" spans="1:6" x14ac:dyDescent="0.2">
      <c r="A56" s="7" t="s">
        <v>57</v>
      </c>
      <c r="B56" s="11">
        <v>373519</v>
      </c>
      <c r="C56" s="11">
        <f>SUM(C6:C55)</f>
        <v>373888</v>
      </c>
      <c r="D56" s="11">
        <f>SUM(D6:D55)</f>
        <v>188907</v>
      </c>
      <c r="E56" s="11">
        <f>SUM(E6:E55)</f>
        <v>184981</v>
      </c>
      <c r="F56" s="11">
        <f>SUM(F6:F55)</f>
        <v>142402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dimension ref="A1:G68"/>
  <sheetViews>
    <sheetView zoomScaleNormal="100" workbookViewId="0">
      <selection activeCell="A5" sqref="A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6" ht="16.5" x14ac:dyDescent="0.2">
      <c r="A1" s="1" t="s">
        <v>41</v>
      </c>
      <c r="E1" s="9"/>
    </row>
    <row r="2" spans="1:6" ht="4.5" customHeight="1" x14ac:dyDescent="0.2">
      <c r="F2" s="9"/>
    </row>
    <row r="3" spans="1:6" x14ac:dyDescent="0.2">
      <c r="A3" s="3" t="s">
        <v>42</v>
      </c>
    </row>
    <row r="4" spans="1:6" ht="4.5" customHeight="1" x14ac:dyDescent="0.2"/>
    <row r="5" spans="1:6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6" x14ac:dyDescent="0.2">
      <c r="A6" s="5" t="s">
        <v>0</v>
      </c>
      <c r="B6" s="5">
        <v>12683</v>
      </c>
      <c r="C6" s="5">
        <v>6258</v>
      </c>
      <c r="D6" s="5">
        <v>6425</v>
      </c>
      <c r="E6" s="5">
        <v>4869</v>
      </c>
    </row>
    <row r="7" spans="1:6" x14ac:dyDescent="0.2">
      <c r="A7" s="5" t="s">
        <v>1</v>
      </c>
      <c r="B7" s="5">
        <v>13737</v>
      </c>
      <c r="C7" s="5">
        <v>6912</v>
      </c>
      <c r="D7" s="5">
        <v>6825</v>
      </c>
      <c r="E7" s="5">
        <v>5366</v>
      </c>
    </row>
    <row r="8" spans="1:6" x14ac:dyDescent="0.2">
      <c r="A8" s="5" t="s">
        <v>2</v>
      </c>
      <c r="B8" s="5">
        <v>9625</v>
      </c>
      <c r="C8" s="5">
        <v>4815</v>
      </c>
      <c r="D8" s="5">
        <v>4810</v>
      </c>
      <c r="E8" s="5">
        <v>3795</v>
      </c>
    </row>
    <row r="9" spans="1:6" x14ac:dyDescent="0.2">
      <c r="A9" s="5" t="s">
        <v>3</v>
      </c>
      <c r="B9" s="5">
        <v>6677</v>
      </c>
      <c r="C9" s="5">
        <v>3341</v>
      </c>
      <c r="D9" s="5">
        <v>3336</v>
      </c>
      <c r="E9" s="5">
        <v>2539</v>
      </c>
    </row>
    <row r="10" spans="1:6" x14ac:dyDescent="0.2">
      <c r="A10" s="5" t="s">
        <v>4</v>
      </c>
      <c r="B10" s="5">
        <v>12345</v>
      </c>
      <c r="C10" s="5">
        <v>6108</v>
      </c>
      <c r="D10" s="5">
        <v>6237</v>
      </c>
      <c r="E10" s="5">
        <v>4991</v>
      </c>
    </row>
    <row r="11" spans="1:6" x14ac:dyDescent="0.2">
      <c r="A11" s="5" t="s">
        <v>5</v>
      </c>
      <c r="B11" s="5">
        <v>8829</v>
      </c>
      <c r="C11" s="5">
        <v>4414</v>
      </c>
      <c r="D11" s="5">
        <v>4415</v>
      </c>
      <c r="E11" s="5">
        <v>3448</v>
      </c>
    </row>
    <row r="12" spans="1:6" x14ac:dyDescent="0.2">
      <c r="A12" s="5" t="s">
        <v>6</v>
      </c>
      <c r="B12" s="5">
        <v>12447</v>
      </c>
      <c r="C12" s="5">
        <v>6163</v>
      </c>
      <c r="D12" s="5">
        <v>6284</v>
      </c>
      <c r="E12" s="5">
        <v>5139</v>
      </c>
    </row>
    <row r="13" spans="1:6" x14ac:dyDescent="0.2">
      <c r="A13" s="5" t="s">
        <v>7</v>
      </c>
      <c r="B13" s="5">
        <v>9461</v>
      </c>
      <c r="C13" s="5">
        <v>4748</v>
      </c>
      <c r="D13" s="5">
        <v>4713</v>
      </c>
      <c r="E13" s="5">
        <v>4210</v>
      </c>
    </row>
    <row r="14" spans="1:6" x14ac:dyDescent="0.2">
      <c r="A14" s="5" t="s">
        <v>8</v>
      </c>
      <c r="B14" s="5">
        <v>9204</v>
      </c>
      <c r="C14" s="5">
        <v>4461</v>
      </c>
      <c r="D14" s="5">
        <v>4743</v>
      </c>
      <c r="E14" s="5">
        <v>3838</v>
      </c>
    </row>
    <row r="15" spans="1:6" x14ac:dyDescent="0.2">
      <c r="A15" s="5" t="s">
        <v>9</v>
      </c>
      <c r="B15" s="5">
        <v>11520</v>
      </c>
      <c r="C15" s="5">
        <v>5913</v>
      </c>
      <c r="D15" s="5">
        <v>5607</v>
      </c>
      <c r="E15" s="5">
        <v>4830</v>
      </c>
    </row>
    <row r="16" spans="1:6" x14ac:dyDescent="0.2">
      <c r="A16" s="5" t="s">
        <v>10</v>
      </c>
      <c r="B16" s="5">
        <v>15756</v>
      </c>
      <c r="C16" s="5">
        <v>7938</v>
      </c>
      <c r="D16" s="5">
        <v>7818</v>
      </c>
      <c r="E16" s="5">
        <v>5833</v>
      </c>
    </row>
    <row r="17" spans="1:5" x14ac:dyDescent="0.2">
      <c r="A17" s="5" t="s">
        <v>11</v>
      </c>
      <c r="B17" s="5">
        <v>4623</v>
      </c>
      <c r="C17" s="5">
        <v>2245</v>
      </c>
      <c r="D17" s="5">
        <v>2378</v>
      </c>
      <c r="E17" s="5">
        <v>1948</v>
      </c>
    </row>
    <row r="18" spans="1:5" x14ac:dyDescent="0.2">
      <c r="A18" s="5" t="s">
        <v>12</v>
      </c>
      <c r="B18" s="5">
        <v>9811</v>
      </c>
      <c r="C18" s="5">
        <v>4905</v>
      </c>
      <c r="D18" s="5">
        <v>4906</v>
      </c>
      <c r="E18" s="5">
        <v>3554</v>
      </c>
    </row>
    <row r="19" spans="1:5" x14ac:dyDescent="0.2">
      <c r="A19" s="5" t="s">
        <v>13</v>
      </c>
      <c r="B19" s="5">
        <v>3089</v>
      </c>
      <c r="C19" s="5">
        <v>1480</v>
      </c>
      <c r="D19" s="5">
        <v>1609</v>
      </c>
      <c r="E19" s="5">
        <v>1201</v>
      </c>
    </row>
    <row r="20" spans="1:5" x14ac:dyDescent="0.2">
      <c r="A20" s="5" t="s">
        <v>14</v>
      </c>
      <c r="B20" s="5">
        <v>6910</v>
      </c>
      <c r="C20" s="5">
        <v>3582</v>
      </c>
      <c r="D20" s="5">
        <v>3328</v>
      </c>
      <c r="E20" s="5">
        <v>2788</v>
      </c>
    </row>
    <row r="21" spans="1:5" x14ac:dyDescent="0.2">
      <c r="A21" s="5" t="s">
        <v>15</v>
      </c>
      <c r="B21" s="5">
        <v>4837</v>
      </c>
      <c r="C21" s="5">
        <v>2457</v>
      </c>
      <c r="D21" s="5">
        <v>2380</v>
      </c>
      <c r="E21" s="5">
        <v>1754</v>
      </c>
    </row>
    <row r="22" spans="1:5" x14ac:dyDescent="0.2">
      <c r="A22" s="5" t="s">
        <v>16</v>
      </c>
      <c r="B22" s="5">
        <v>7428</v>
      </c>
      <c r="C22" s="5">
        <v>3702</v>
      </c>
      <c r="D22" s="5">
        <v>3726</v>
      </c>
      <c r="E22" s="5">
        <v>2707</v>
      </c>
    </row>
    <row r="23" spans="1:5" x14ac:dyDescent="0.2">
      <c r="A23" s="5" t="s">
        <v>17</v>
      </c>
      <c r="B23" s="5">
        <v>1369</v>
      </c>
      <c r="C23" s="5">
        <v>705</v>
      </c>
      <c r="D23" s="5">
        <v>664</v>
      </c>
      <c r="E23" s="5">
        <v>419</v>
      </c>
    </row>
    <row r="24" spans="1:5" x14ac:dyDescent="0.2">
      <c r="A24" s="5" t="s">
        <v>18</v>
      </c>
      <c r="B24" s="5">
        <v>1107</v>
      </c>
      <c r="C24" s="5">
        <v>526</v>
      </c>
      <c r="D24" s="5">
        <v>581</v>
      </c>
      <c r="E24" s="5">
        <v>384</v>
      </c>
    </row>
    <row r="25" spans="1:5" x14ac:dyDescent="0.2">
      <c r="A25" s="5" t="s">
        <v>19</v>
      </c>
      <c r="B25" s="5">
        <v>836</v>
      </c>
      <c r="C25" s="5">
        <v>414</v>
      </c>
      <c r="D25" s="5">
        <v>422</v>
      </c>
      <c r="E25" s="5">
        <v>263</v>
      </c>
    </row>
    <row r="26" spans="1:5" x14ac:dyDescent="0.2">
      <c r="A26" s="5" t="s">
        <v>20</v>
      </c>
      <c r="B26" s="5">
        <v>1437</v>
      </c>
      <c r="C26" s="5">
        <v>695</v>
      </c>
      <c r="D26" s="5">
        <v>742</v>
      </c>
      <c r="E26" s="5">
        <v>426</v>
      </c>
    </row>
    <row r="27" spans="1:5" x14ac:dyDescent="0.2">
      <c r="A27" s="5" t="s">
        <v>21</v>
      </c>
      <c r="B27" s="5">
        <v>4455</v>
      </c>
      <c r="C27" s="5">
        <v>2240</v>
      </c>
      <c r="D27" s="5">
        <v>2215</v>
      </c>
      <c r="E27" s="5">
        <v>1525</v>
      </c>
    </row>
    <row r="28" spans="1:5" x14ac:dyDescent="0.2">
      <c r="A28" s="5" t="s">
        <v>22</v>
      </c>
      <c r="B28" s="5">
        <v>2069</v>
      </c>
      <c r="C28" s="5">
        <v>1038</v>
      </c>
      <c r="D28" s="5">
        <v>1031</v>
      </c>
      <c r="E28" s="5">
        <v>623</v>
      </c>
    </row>
    <row r="29" spans="1:5" x14ac:dyDescent="0.2">
      <c r="A29" s="5" t="s">
        <v>23</v>
      </c>
      <c r="B29" s="5">
        <v>1175</v>
      </c>
      <c r="C29" s="5">
        <v>605</v>
      </c>
      <c r="D29" s="5">
        <v>570</v>
      </c>
      <c r="E29" s="5">
        <v>324</v>
      </c>
    </row>
    <row r="30" spans="1:5" x14ac:dyDescent="0.2">
      <c r="A30" s="5" t="s">
        <v>24</v>
      </c>
      <c r="B30" s="5">
        <v>9588</v>
      </c>
      <c r="C30" s="5">
        <v>4843</v>
      </c>
      <c r="D30" s="5">
        <v>4745</v>
      </c>
      <c r="E30" s="5">
        <v>3357</v>
      </c>
    </row>
    <row r="31" spans="1:5" x14ac:dyDescent="0.2">
      <c r="A31" s="5" t="s">
        <v>25</v>
      </c>
      <c r="B31" s="5">
        <v>7243</v>
      </c>
      <c r="C31" s="5">
        <v>3592</v>
      </c>
      <c r="D31" s="5">
        <v>3651</v>
      </c>
      <c r="E31" s="5">
        <v>2672</v>
      </c>
    </row>
    <row r="32" spans="1:5" x14ac:dyDescent="0.2">
      <c r="A32" s="5" t="s">
        <v>26</v>
      </c>
      <c r="B32" s="5">
        <v>13960</v>
      </c>
      <c r="C32" s="5">
        <v>6999</v>
      </c>
      <c r="D32" s="5">
        <v>6961</v>
      </c>
      <c r="E32" s="5">
        <v>5496</v>
      </c>
    </row>
    <row r="33" spans="1:5" x14ac:dyDescent="0.2">
      <c r="A33" s="5" t="s">
        <v>27</v>
      </c>
      <c r="B33" s="5">
        <v>11276</v>
      </c>
      <c r="C33" s="5">
        <v>5734</v>
      </c>
      <c r="D33" s="5">
        <v>5542</v>
      </c>
      <c r="E33" s="5">
        <v>4257</v>
      </c>
    </row>
    <row r="34" spans="1:5" x14ac:dyDescent="0.2">
      <c r="A34" s="5" t="s">
        <v>28</v>
      </c>
      <c r="B34" s="5">
        <v>13401</v>
      </c>
      <c r="C34" s="5">
        <v>7053</v>
      </c>
      <c r="D34" s="5">
        <v>6348</v>
      </c>
      <c r="E34" s="5">
        <v>5070</v>
      </c>
    </row>
    <row r="35" spans="1:5" x14ac:dyDescent="0.2">
      <c r="A35" s="5" t="s">
        <v>29</v>
      </c>
      <c r="B35" s="5">
        <v>6717</v>
      </c>
      <c r="C35" s="5">
        <v>3492</v>
      </c>
      <c r="D35" s="5">
        <v>3225</v>
      </c>
      <c r="E35" s="5">
        <v>2506</v>
      </c>
    </row>
    <row r="36" spans="1:5" x14ac:dyDescent="0.2">
      <c r="A36" s="5" t="s">
        <v>30</v>
      </c>
      <c r="B36" s="5">
        <v>14599</v>
      </c>
      <c r="C36" s="5">
        <v>7401</v>
      </c>
      <c r="D36" s="5">
        <v>7198</v>
      </c>
      <c r="E36" s="5">
        <v>5402</v>
      </c>
    </row>
    <row r="37" spans="1:5" x14ac:dyDescent="0.2">
      <c r="A37" s="5" t="s">
        <v>31</v>
      </c>
      <c r="B37" s="5">
        <v>10680</v>
      </c>
      <c r="C37" s="5">
        <v>5494</v>
      </c>
      <c r="D37" s="5">
        <v>5186</v>
      </c>
      <c r="E37" s="5">
        <v>4005</v>
      </c>
    </row>
    <row r="38" spans="1:5" x14ac:dyDescent="0.2">
      <c r="A38" s="5" t="s">
        <v>48</v>
      </c>
      <c r="B38" s="5">
        <v>5366</v>
      </c>
      <c r="C38" s="5">
        <v>2740</v>
      </c>
      <c r="D38" s="5">
        <v>2626</v>
      </c>
      <c r="E38" s="5">
        <v>1627</v>
      </c>
    </row>
    <row r="39" spans="1:5" x14ac:dyDescent="0.2">
      <c r="A39" s="5" t="s">
        <v>32</v>
      </c>
      <c r="B39" s="5">
        <v>11014</v>
      </c>
      <c r="C39" s="5">
        <v>5832</v>
      </c>
      <c r="D39" s="5">
        <v>5182</v>
      </c>
      <c r="E39" s="5">
        <v>3871</v>
      </c>
    </row>
    <row r="40" spans="1:5" x14ac:dyDescent="0.2">
      <c r="A40" s="5" t="s">
        <v>33</v>
      </c>
      <c r="B40" s="5">
        <v>10355</v>
      </c>
      <c r="C40" s="5">
        <v>5245</v>
      </c>
      <c r="D40" s="5">
        <v>5110</v>
      </c>
      <c r="E40" s="5">
        <v>3980</v>
      </c>
    </row>
    <row r="41" spans="1:5" x14ac:dyDescent="0.2">
      <c r="A41" s="5" t="s">
        <v>34</v>
      </c>
      <c r="B41" s="5">
        <v>12142</v>
      </c>
      <c r="C41" s="5">
        <v>6237</v>
      </c>
      <c r="D41" s="5">
        <v>5905</v>
      </c>
      <c r="E41" s="5">
        <v>4659</v>
      </c>
    </row>
    <row r="42" spans="1:5" x14ac:dyDescent="0.2">
      <c r="A42" s="5" t="s">
        <v>35</v>
      </c>
      <c r="B42" s="5">
        <v>14151</v>
      </c>
      <c r="C42" s="5">
        <v>7023</v>
      </c>
      <c r="D42" s="10">
        <v>7128</v>
      </c>
      <c r="E42" s="5">
        <v>5475</v>
      </c>
    </row>
    <row r="43" spans="1:5" x14ac:dyDescent="0.2">
      <c r="A43" s="5" t="s">
        <v>36</v>
      </c>
      <c r="B43" s="5">
        <v>9561</v>
      </c>
      <c r="C43" s="5">
        <v>4799</v>
      </c>
      <c r="D43" s="10">
        <v>4762</v>
      </c>
      <c r="E43" s="5">
        <v>3936</v>
      </c>
    </row>
    <row r="44" spans="1:5" x14ac:dyDescent="0.2">
      <c r="A44" s="5" t="s">
        <v>37</v>
      </c>
      <c r="B44" s="5">
        <v>12220</v>
      </c>
      <c r="C44" s="5">
        <v>6143</v>
      </c>
      <c r="D44" s="5">
        <v>6077</v>
      </c>
      <c r="E44" s="5">
        <v>4427</v>
      </c>
    </row>
    <row r="45" spans="1:5" x14ac:dyDescent="0.2">
      <c r="A45" s="5" t="s">
        <v>38</v>
      </c>
      <c r="B45" s="5">
        <v>9078</v>
      </c>
      <c r="C45" s="5">
        <v>4580</v>
      </c>
      <c r="D45" s="5">
        <v>4498</v>
      </c>
      <c r="E45" s="5">
        <v>3461</v>
      </c>
    </row>
    <row r="46" spans="1:5" x14ac:dyDescent="0.2">
      <c r="A46" s="5" t="s">
        <v>39</v>
      </c>
      <c r="B46" s="5">
        <v>10507</v>
      </c>
      <c r="C46" s="5">
        <v>5746</v>
      </c>
      <c r="D46" s="5">
        <v>4761</v>
      </c>
      <c r="E46" s="5">
        <v>4295</v>
      </c>
    </row>
    <row r="47" spans="1:5" x14ac:dyDescent="0.2">
      <c r="A47" s="5" t="s">
        <v>40</v>
      </c>
      <c r="B47" s="5">
        <v>10898</v>
      </c>
      <c r="C47" s="5">
        <v>5565</v>
      </c>
      <c r="D47" s="5">
        <v>5333</v>
      </c>
      <c r="E47" s="5">
        <v>4024</v>
      </c>
    </row>
    <row r="48" spans="1:5" x14ac:dyDescent="0.2">
      <c r="A48" s="5" t="s">
        <v>49</v>
      </c>
      <c r="B48" s="5">
        <v>4412</v>
      </c>
      <c r="C48" s="5">
        <v>2187</v>
      </c>
      <c r="D48" s="5">
        <v>2225</v>
      </c>
      <c r="E48" s="5">
        <v>1291</v>
      </c>
    </row>
    <row r="49" spans="1:5" x14ac:dyDescent="0.2">
      <c r="A49" s="5" t="s">
        <v>50</v>
      </c>
      <c r="B49" s="5">
        <v>872</v>
      </c>
      <c r="C49" s="5">
        <v>379</v>
      </c>
      <c r="D49" s="5">
        <v>493</v>
      </c>
      <c r="E49" s="5">
        <v>317</v>
      </c>
    </row>
    <row r="50" spans="1:5" x14ac:dyDescent="0.2">
      <c r="A50" s="5" t="s">
        <v>51</v>
      </c>
      <c r="B50" s="5">
        <v>208</v>
      </c>
      <c r="C50" s="5">
        <v>103</v>
      </c>
      <c r="D50" s="5">
        <v>105</v>
      </c>
      <c r="E50" s="5">
        <v>58</v>
      </c>
    </row>
    <row r="51" spans="1:5" x14ac:dyDescent="0.2">
      <c r="A51" s="5" t="s">
        <v>52</v>
      </c>
      <c r="B51" s="5">
        <v>412</v>
      </c>
      <c r="C51" s="5">
        <v>210</v>
      </c>
      <c r="D51" s="5">
        <v>202</v>
      </c>
      <c r="E51" s="5">
        <v>116</v>
      </c>
    </row>
    <row r="52" spans="1:5" x14ac:dyDescent="0.2">
      <c r="A52" s="5" t="s">
        <v>53</v>
      </c>
      <c r="B52" s="5">
        <v>916</v>
      </c>
      <c r="C52" s="5">
        <v>445</v>
      </c>
      <c r="D52" s="5">
        <v>471</v>
      </c>
      <c r="E52" s="5">
        <v>341</v>
      </c>
    </row>
    <row r="53" spans="1:5" x14ac:dyDescent="0.2">
      <c r="A53" s="5" t="s">
        <v>54</v>
      </c>
      <c r="B53" s="5">
        <v>201</v>
      </c>
      <c r="C53" s="5">
        <v>92</v>
      </c>
      <c r="D53" s="5">
        <v>109</v>
      </c>
      <c r="E53" s="5">
        <v>67</v>
      </c>
    </row>
    <row r="54" spans="1:5" x14ac:dyDescent="0.2">
      <c r="A54" s="5" t="s">
        <v>55</v>
      </c>
      <c r="B54" s="5">
        <v>1574</v>
      </c>
      <c r="C54" s="5">
        <v>772</v>
      </c>
      <c r="D54" s="5">
        <v>802</v>
      </c>
      <c r="E54" s="5">
        <v>440</v>
      </c>
    </row>
    <row r="55" spans="1:5" x14ac:dyDescent="0.2">
      <c r="A55" s="5" t="s">
        <v>56</v>
      </c>
      <c r="B55" s="5">
        <v>738</v>
      </c>
      <c r="C55" s="5">
        <v>361</v>
      </c>
      <c r="D55" s="5">
        <v>377</v>
      </c>
      <c r="E55" s="5">
        <v>234</v>
      </c>
    </row>
    <row r="56" spans="1:5" s="8" customFormat="1" x14ac:dyDescent="0.2">
      <c r="A56" s="7" t="s">
        <v>57</v>
      </c>
      <c r="B56" s="11">
        <f>SUM(B6:B55)</f>
        <v>373519</v>
      </c>
      <c r="C56" s="11">
        <f>SUM(C6:C55)</f>
        <v>188732</v>
      </c>
      <c r="D56" s="11">
        <f>SUM(D6:D55)</f>
        <v>184787</v>
      </c>
      <c r="E56" s="11">
        <f>SUM(E6:E55)</f>
        <v>142158</v>
      </c>
    </row>
    <row r="57" spans="1:5" x14ac:dyDescent="0.2">
      <c r="B57" s="12"/>
      <c r="C57" s="12"/>
      <c r="D57" s="12"/>
      <c r="E57" s="12"/>
    </row>
    <row r="65" spans="5:7" x14ac:dyDescent="0.2">
      <c r="E65" s="9"/>
    </row>
    <row r="68" spans="5:7" x14ac:dyDescent="0.2">
      <c r="G68" s="9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dimension ref="A1:I56"/>
  <sheetViews>
    <sheetView zoomScaleNormal="100" workbookViewId="0">
      <selection activeCell="E24" sqref="E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9" ht="16.5" x14ac:dyDescent="0.2">
      <c r="A1" s="1" t="s">
        <v>41</v>
      </c>
    </row>
    <row r="2" spans="1:9" ht="4.5" customHeight="1" x14ac:dyDescent="0.2"/>
    <row r="3" spans="1:9" x14ac:dyDescent="0.2">
      <c r="A3" s="3" t="s">
        <v>42</v>
      </c>
    </row>
    <row r="4" spans="1:9" ht="4.5" customHeight="1" x14ac:dyDescent="0.2"/>
    <row r="5" spans="1:9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9" x14ac:dyDescent="0.2">
      <c r="A6" s="5" t="s">
        <v>0</v>
      </c>
      <c r="B6" s="6">
        <v>12694</v>
      </c>
      <c r="C6" s="6">
        <v>6258</v>
      </c>
      <c r="D6" s="6">
        <v>6436</v>
      </c>
      <c r="E6" s="6">
        <v>4867</v>
      </c>
    </row>
    <row r="7" spans="1:9" x14ac:dyDescent="0.2">
      <c r="A7" s="5" t="s">
        <v>1</v>
      </c>
      <c r="B7" s="6">
        <v>13739</v>
      </c>
      <c r="C7" s="6">
        <v>6910</v>
      </c>
      <c r="D7" s="6">
        <v>6829</v>
      </c>
      <c r="E7" s="6">
        <v>5364</v>
      </c>
    </row>
    <row r="8" spans="1:9" x14ac:dyDescent="0.2">
      <c r="A8" s="5" t="s">
        <v>2</v>
      </c>
      <c r="B8" s="6">
        <v>9649</v>
      </c>
      <c r="C8" s="6">
        <v>4834</v>
      </c>
      <c r="D8" s="6">
        <v>4815</v>
      </c>
      <c r="E8" s="6">
        <v>3804</v>
      </c>
    </row>
    <row r="9" spans="1:9" x14ac:dyDescent="0.2">
      <c r="A9" s="5" t="s">
        <v>3</v>
      </c>
      <c r="B9" s="6">
        <v>6659</v>
      </c>
      <c r="C9" s="6">
        <v>3334</v>
      </c>
      <c r="D9" s="6">
        <v>3325</v>
      </c>
      <c r="E9" s="6">
        <v>2529</v>
      </c>
    </row>
    <row r="10" spans="1:9" x14ac:dyDescent="0.2">
      <c r="A10" s="5" t="s">
        <v>4</v>
      </c>
      <c r="B10" s="6">
        <v>12359</v>
      </c>
      <c r="C10" s="6">
        <v>6121</v>
      </c>
      <c r="D10" s="6">
        <v>6238</v>
      </c>
      <c r="E10" s="6">
        <v>4994</v>
      </c>
    </row>
    <row r="11" spans="1:9" x14ac:dyDescent="0.2">
      <c r="A11" s="5" t="s">
        <v>5</v>
      </c>
      <c r="B11" s="6">
        <v>8819</v>
      </c>
      <c r="C11" s="6">
        <v>4409</v>
      </c>
      <c r="D11" s="6">
        <v>4410</v>
      </c>
      <c r="E11" s="6">
        <v>3447</v>
      </c>
    </row>
    <row r="12" spans="1:9" x14ac:dyDescent="0.2">
      <c r="A12" s="5" t="s">
        <v>6</v>
      </c>
      <c r="B12" s="6">
        <v>12438</v>
      </c>
      <c r="C12" s="6">
        <v>6159</v>
      </c>
      <c r="D12" s="6">
        <v>6279</v>
      </c>
      <c r="E12" s="6">
        <v>5139</v>
      </c>
    </row>
    <row r="13" spans="1:9" x14ac:dyDescent="0.2">
      <c r="A13" s="5" t="s">
        <v>7</v>
      </c>
      <c r="B13" s="6">
        <v>9458</v>
      </c>
      <c r="C13" s="6">
        <v>4750</v>
      </c>
      <c r="D13" s="6">
        <v>4708</v>
      </c>
      <c r="E13" s="6">
        <v>4217</v>
      </c>
    </row>
    <row r="14" spans="1:9" x14ac:dyDescent="0.2">
      <c r="A14" s="5" t="s">
        <v>8</v>
      </c>
      <c r="B14" s="6">
        <v>9202</v>
      </c>
      <c r="C14" s="6">
        <v>4457</v>
      </c>
      <c r="D14" s="6">
        <v>4745</v>
      </c>
      <c r="E14" s="6">
        <v>3839</v>
      </c>
      <c r="I14" s="9"/>
    </row>
    <row r="15" spans="1:9" x14ac:dyDescent="0.2">
      <c r="A15" s="5" t="s">
        <v>9</v>
      </c>
      <c r="B15" s="6">
        <v>11517</v>
      </c>
      <c r="C15" s="6">
        <v>5911</v>
      </c>
      <c r="D15" s="6">
        <v>5606</v>
      </c>
      <c r="E15" s="6">
        <v>4833</v>
      </c>
    </row>
    <row r="16" spans="1:9" x14ac:dyDescent="0.2">
      <c r="A16" s="5" t="s">
        <v>10</v>
      </c>
      <c r="B16" s="6">
        <v>15754</v>
      </c>
      <c r="C16" s="6">
        <v>7930</v>
      </c>
      <c r="D16" s="6">
        <v>7824</v>
      </c>
      <c r="E16" s="6">
        <v>5828</v>
      </c>
    </row>
    <row r="17" spans="1:5" x14ac:dyDescent="0.2">
      <c r="A17" s="5" t="s">
        <v>11</v>
      </c>
      <c r="B17" s="6">
        <v>4634</v>
      </c>
      <c r="C17" s="6">
        <v>2252</v>
      </c>
      <c r="D17" s="6">
        <v>2382</v>
      </c>
      <c r="E17" s="6">
        <v>1948</v>
      </c>
    </row>
    <row r="18" spans="1:5" x14ac:dyDescent="0.2">
      <c r="A18" s="5" t="s">
        <v>12</v>
      </c>
      <c r="B18" s="6">
        <v>9797</v>
      </c>
      <c r="C18" s="6">
        <v>4897</v>
      </c>
      <c r="D18" s="6">
        <v>4900</v>
      </c>
      <c r="E18" s="6">
        <v>3546</v>
      </c>
    </row>
    <row r="19" spans="1:5" x14ac:dyDescent="0.2">
      <c r="A19" s="5" t="s">
        <v>13</v>
      </c>
      <c r="B19" s="6">
        <v>3093</v>
      </c>
      <c r="C19" s="6">
        <v>1482</v>
      </c>
      <c r="D19" s="6">
        <v>1611</v>
      </c>
      <c r="E19" s="6">
        <v>1202</v>
      </c>
    </row>
    <row r="20" spans="1:5" x14ac:dyDescent="0.2">
      <c r="A20" s="5" t="s">
        <v>14</v>
      </c>
      <c r="B20" s="6">
        <v>6913</v>
      </c>
      <c r="C20" s="6">
        <v>3582</v>
      </c>
      <c r="D20" s="6">
        <v>3331</v>
      </c>
      <c r="E20" s="6">
        <v>2784</v>
      </c>
    </row>
    <row r="21" spans="1:5" x14ac:dyDescent="0.2">
      <c r="A21" s="5" t="s">
        <v>15</v>
      </c>
      <c r="B21" s="6">
        <v>4833</v>
      </c>
      <c r="C21" s="6">
        <v>2455</v>
      </c>
      <c r="D21" s="6">
        <v>2378</v>
      </c>
      <c r="E21" s="6">
        <v>1747</v>
      </c>
    </row>
    <row r="22" spans="1:5" x14ac:dyDescent="0.2">
      <c r="A22" s="5" t="s">
        <v>16</v>
      </c>
      <c r="B22" s="6">
        <v>7436</v>
      </c>
      <c r="C22" s="6">
        <v>3704</v>
      </c>
      <c r="D22" s="6">
        <v>3732</v>
      </c>
      <c r="E22" s="6">
        <v>2709</v>
      </c>
    </row>
    <row r="23" spans="1:5" x14ac:dyDescent="0.2">
      <c r="A23" s="5" t="s">
        <v>17</v>
      </c>
      <c r="B23" s="6">
        <v>1372</v>
      </c>
      <c r="C23" s="6">
        <v>706</v>
      </c>
      <c r="D23" s="6">
        <v>666</v>
      </c>
      <c r="E23" s="6">
        <v>420</v>
      </c>
    </row>
    <row r="24" spans="1:5" x14ac:dyDescent="0.2">
      <c r="A24" s="5" t="s">
        <v>18</v>
      </c>
      <c r="B24" s="6">
        <v>1103</v>
      </c>
      <c r="C24" s="6">
        <v>523</v>
      </c>
      <c r="D24" s="6">
        <v>580</v>
      </c>
      <c r="E24" s="6">
        <v>385</v>
      </c>
    </row>
    <row r="25" spans="1:5" x14ac:dyDescent="0.2">
      <c r="A25" s="5" t="s">
        <v>19</v>
      </c>
      <c r="B25" s="6">
        <v>833</v>
      </c>
      <c r="C25" s="6">
        <v>412</v>
      </c>
      <c r="D25" s="6">
        <v>421</v>
      </c>
      <c r="E25" s="6">
        <v>261</v>
      </c>
    </row>
    <row r="26" spans="1:5" x14ac:dyDescent="0.2">
      <c r="A26" s="5" t="s">
        <v>20</v>
      </c>
      <c r="B26" s="6">
        <v>1439</v>
      </c>
      <c r="C26" s="6">
        <v>696</v>
      </c>
      <c r="D26" s="6">
        <v>743</v>
      </c>
      <c r="E26" s="6">
        <v>426</v>
      </c>
    </row>
    <row r="27" spans="1:5" x14ac:dyDescent="0.2">
      <c r="A27" s="5" t="s">
        <v>21</v>
      </c>
      <c r="B27" s="6">
        <v>4456</v>
      </c>
      <c r="C27" s="6">
        <v>2240</v>
      </c>
      <c r="D27" s="6">
        <v>2216</v>
      </c>
      <c r="E27" s="6">
        <v>1525</v>
      </c>
    </row>
    <row r="28" spans="1:5" x14ac:dyDescent="0.2">
      <c r="A28" s="5" t="s">
        <v>22</v>
      </c>
      <c r="B28" s="6">
        <v>2074</v>
      </c>
      <c r="C28" s="6">
        <v>1042</v>
      </c>
      <c r="D28" s="6">
        <v>1032</v>
      </c>
      <c r="E28" s="6">
        <v>625</v>
      </c>
    </row>
    <row r="29" spans="1:5" x14ac:dyDescent="0.2">
      <c r="A29" s="5" t="s">
        <v>23</v>
      </c>
      <c r="B29" s="6">
        <v>1176</v>
      </c>
      <c r="C29" s="6">
        <v>605</v>
      </c>
      <c r="D29" s="6">
        <v>571</v>
      </c>
      <c r="E29" s="6">
        <v>324</v>
      </c>
    </row>
    <row r="30" spans="1:5" x14ac:dyDescent="0.2">
      <c r="A30" s="5" t="s">
        <v>24</v>
      </c>
      <c r="B30" s="6">
        <v>9545</v>
      </c>
      <c r="C30" s="6">
        <v>4812</v>
      </c>
      <c r="D30" s="6">
        <v>4733</v>
      </c>
      <c r="E30" s="6">
        <v>3337</v>
      </c>
    </row>
    <row r="31" spans="1:5" x14ac:dyDescent="0.2">
      <c r="A31" s="5" t="s">
        <v>25</v>
      </c>
      <c r="B31" s="6">
        <v>7250</v>
      </c>
      <c r="C31" s="6">
        <v>3600</v>
      </c>
      <c r="D31" s="6">
        <v>3650</v>
      </c>
      <c r="E31" s="6">
        <v>2675</v>
      </c>
    </row>
    <row r="32" spans="1:5" x14ac:dyDescent="0.2">
      <c r="A32" s="5" t="s">
        <v>26</v>
      </c>
      <c r="B32" s="6">
        <v>13959</v>
      </c>
      <c r="C32" s="6">
        <v>7001</v>
      </c>
      <c r="D32" s="6">
        <v>6958</v>
      </c>
      <c r="E32" s="6">
        <v>5493</v>
      </c>
    </row>
    <row r="33" spans="1:5" x14ac:dyDescent="0.2">
      <c r="A33" s="5" t="s">
        <v>27</v>
      </c>
      <c r="B33" s="6">
        <v>11253</v>
      </c>
      <c r="C33" s="6">
        <v>5721</v>
      </c>
      <c r="D33" s="6">
        <v>5532</v>
      </c>
      <c r="E33" s="6">
        <v>4251</v>
      </c>
    </row>
    <row r="34" spans="1:5" x14ac:dyDescent="0.2">
      <c r="A34" s="5" t="s">
        <v>28</v>
      </c>
      <c r="B34" s="6">
        <v>13401</v>
      </c>
      <c r="C34" s="6">
        <v>7052</v>
      </c>
      <c r="D34" s="6">
        <v>6349</v>
      </c>
      <c r="E34" s="6">
        <v>5055</v>
      </c>
    </row>
    <row r="35" spans="1:5" x14ac:dyDescent="0.2">
      <c r="A35" s="5" t="s">
        <v>29</v>
      </c>
      <c r="B35" s="6">
        <v>6713</v>
      </c>
      <c r="C35" s="6">
        <v>3491</v>
      </c>
      <c r="D35" s="6">
        <v>3222</v>
      </c>
      <c r="E35" s="6">
        <v>2504</v>
      </c>
    </row>
    <row r="36" spans="1:5" x14ac:dyDescent="0.2">
      <c r="A36" s="5" t="s">
        <v>30</v>
      </c>
      <c r="B36" s="6">
        <v>14598</v>
      </c>
      <c r="C36" s="6">
        <v>7399</v>
      </c>
      <c r="D36" s="6">
        <v>7199</v>
      </c>
      <c r="E36" s="6">
        <v>5397</v>
      </c>
    </row>
    <row r="37" spans="1:5" x14ac:dyDescent="0.2">
      <c r="A37" s="5" t="s">
        <v>31</v>
      </c>
      <c r="B37" s="6">
        <v>10682</v>
      </c>
      <c r="C37" s="6">
        <v>5501</v>
      </c>
      <c r="D37" s="6">
        <v>5181</v>
      </c>
      <c r="E37" s="6">
        <v>4007</v>
      </c>
    </row>
    <row r="38" spans="1:5" x14ac:dyDescent="0.2">
      <c r="A38" s="5" t="s">
        <v>48</v>
      </c>
      <c r="B38" s="6">
        <v>5360</v>
      </c>
      <c r="C38" s="6">
        <v>2738</v>
      </c>
      <c r="D38" s="6">
        <v>2622</v>
      </c>
      <c r="E38" s="6">
        <v>1621</v>
      </c>
    </row>
    <row r="39" spans="1:5" x14ac:dyDescent="0.2">
      <c r="A39" s="5" t="s">
        <v>32</v>
      </c>
      <c r="B39" s="6">
        <v>10978</v>
      </c>
      <c r="C39" s="6">
        <v>5799</v>
      </c>
      <c r="D39" s="6">
        <v>5179</v>
      </c>
      <c r="E39" s="6">
        <v>3847</v>
      </c>
    </row>
    <row r="40" spans="1:5" x14ac:dyDescent="0.2">
      <c r="A40" s="5" t="s">
        <v>33</v>
      </c>
      <c r="B40" s="6">
        <v>10376</v>
      </c>
      <c r="C40" s="6">
        <v>5261</v>
      </c>
      <c r="D40" s="6">
        <v>5115</v>
      </c>
      <c r="E40" s="6">
        <v>3981</v>
      </c>
    </row>
    <row r="41" spans="1:5" x14ac:dyDescent="0.2">
      <c r="A41" s="5" t="s">
        <v>34</v>
      </c>
      <c r="B41" s="6">
        <v>12122</v>
      </c>
      <c r="C41" s="6">
        <v>6221</v>
      </c>
      <c r="D41" s="6">
        <v>5901</v>
      </c>
      <c r="E41" s="6">
        <v>4655</v>
      </c>
    </row>
    <row r="42" spans="1:5" x14ac:dyDescent="0.2">
      <c r="A42" s="5" t="s">
        <v>35</v>
      </c>
      <c r="B42" s="6">
        <v>13998</v>
      </c>
      <c r="C42" s="6">
        <v>6947</v>
      </c>
      <c r="D42" s="6">
        <v>7051</v>
      </c>
      <c r="E42" s="6">
        <v>5413</v>
      </c>
    </row>
    <row r="43" spans="1:5" x14ac:dyDescent="0.2">
      <c r="A43" s="5" t="s">
        <v>36</v>
      </c>
      <c r="B43" s="6">
        <v>9583</v>
      </c>
      <c r="C43" s="6">
        <v>4813</v>
      </c>
      <c r="D43" s="6">
        <v>4770</v>
      </c>
      <c r="E43" s="6">
        <v>3947</v>
      </c>
    </row>
    <row r="44" spans="1:5" x14ac:dyDescent="0.2">
      <c r="A44" s="5" t="s">
        <v>37</v>
      </c>
      <c r="B44" s="6">
        <v>12202</v>
      </c>
      <c r="C44" s="6">
        <v>6137</v>
      </c>
      <c r="D44" s="6">
        <v>6065</v>
      </c>
      <c r="E44" s="6">
        <v>4415</v>
      </c>
    </row>
    <row r="45" spans="1:5" x14ac:dyDescent="0.2">
      <c r="A45" s="5" t="s">
        <v>38</v>
      </c>
      <c r="B45" s="6">
        <v>9074</v>
      </c>
      <c r="C45" s="6">
        <v>4575</v>
      </c>
      <c r="D45" s="6">
        <v>4499</v>
      </c>
      <c r="E45" s="6">
        <v>3457</v>
      </c>
    </row>
    <row r="46" spans="1:5" x14ac:dyDescent="0.2">
      <c r="A46" s="5" t="s">
        <v>39</v>
      </c>
      <c r="B46" s="6">
        <v>10508</v>
      </c>
      <c r="C46" s="6">
        <v>5755</v>
      </c>
      <c r="D46" s="6">
        <v>4753</v>
      </c>
      <c r="E46" s="6">
        <v>4298</v>
      </c>
    </row>
    <row r="47" spans="1:5" x14ac:dyDescent="0.2">
      <c r="A47" s="5" t="s">
        <v>40</v>
      </c>
      <c r="B47" s="6">
        <v>10901</v>
      </c>
      <c r="C47" s="6">
        <v>5564</v>
      </c>
      <c r="D47" s="6">
        <v>5337</v>
      </c>
      <c r="E47" s="6">
        <v>4022</v>
      </c>
    </row>
    <row r="48" spans="1:5" x14ac:dyDescent="0.2">
      <c r="A48" s="5" t="s">
        <v>49</v>
      </c>
      <c r="B48" s="6">
        <v>4402</v>
      </c>
      <c r="C48" s="6">
        <v>2184</v>
      </c>
      <c r="D48" s="6">
        <v>2218</v>
      </c>
      <c r="E48" s="6">
        <v>1286</v>
      </c>
    </row>
    <row r="49" spans="1:5" x14ac:dyDescent="0.2">
      <c r="A49" s="5" t="s">
        <v>50</v>
      </c>
      <c r="B49" s="6">
        <v>871</v>
      </c>
      <c r="C49" s="6">
        <v>379</v>
      </c>
      <c r="D49" s="6">
        <v>492</v>
      </c>
      <c r="E49" s="6">
        <v>317</v>
      </c>
    </row>
    <row r="50" spans="1:5" x14ac:dyDescent="0.2">
      <c r="A50" s="5" t="s">
        <v>51</v>
      </c>
      <c r="B50" s="6">
        <v>208</v>
      </c>
      <c r="C50" s="6">
        <v>103</v>
      </c>
      <c r="D50" s="6">
        <v>105</v>
      </c>
      <c r="E50" s="6">
        <v>58</v>
      </c>
    </row>
    <row r="51" spans="1:5" x14ac:dyDescent="0.2">
      <c r="A51" s="5" t="s">
        <v>52</v>
      </c>
      <c r="B51" s="6">
        <v>412</v>
      </c>
      <c r="C51" s="6">
        <v>210</v>
      </c>
      <c r="D51" s="6">
        <v>202</v>
      </c>
      <c r="E51" s="6">
        <v>116</v>
      </c>
    </row>
    <row r="52" spans="1:5" x14ac:dyDescent="0.2">
      <c r="A52" s="5" t="s">
        <v>53</v>
      </c>
      <c r="B52" s="6">
        <v>912</v>
      </c>
      <c r="C52" s="6">
        <v>443</v>
      </c>
      <c r="D52" s="6">
        <v>469</v>
      </c>
      <c r="E52" s="6">
        <v>342</v>
      </c>
    </row>
    <row r="53" spans="1:5" x14ac:dyDescent="0.2">
      <c r="A53" s="5" t="s">
        <v>54</v>
      </c>
      <c r="B53" s="6">
        <v>203</v>
      </c>
      <c r="C53" s="6">
        <v>93</v>
      </c>
      <c r="D53" s="6">
        <v>110</v>
      </c>
      <c r="E53" s="6">
        <v>67</v>
      </c>
    </row>
    <row r="54" spans="1:5" x14ac:dyDescent="0.2">
      <c r="A54" s="5" t="s">
        <v>55</v>
      </c>
      <c r="B54" s="6">
        <v>1572</v>
      </c>
      <c r="C54" s="6">
        <v>773</v>
      </c>
      <c r="D54" s="6">
        <v>799</v>
      </c>
      <c r="E54" s="6">
        <v>440</v>
      </c>
    </row>
    <row r="55" spans="1:5" x14ac:dyDescent="0.2">
      <c r="A55" s="5" t="s">
        <v>56</v>
      </c>
      <c r="B55" s="6">
        <v>737</v>
      </c>
      <c r="C55" s="6">
        <v>359</v>
      </c>
      <c r="D55" s="6">
        <v>378</v>
      </c>
      <c r="E55" s="6">
        <v>231</v>
      </c>
    </row>
    <row r="56" spans="1:5" s="8" customFormat="1" x14ac:dyDescent="0.2">
      <c r="A56" s="7" t="s">
        <v>57</v>
      </c>
      <c r="B56" s="6">
        <f>SUM(B6:B55)</f>
        <v>373267</v>
      </c>
      <c r="C56" s="6">
        <f>SUM(C6:C55)</f>
        <v>188600</v>
      </c>
      <c r="D56" s="6">
        <f>SUM(D6:D55)</f>
        <v>184667</v>
      </c>
      <c r="E56" s="6">
        <f>SUM(E6:E55)</f>
        <v>141995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dimension ref="A1:E56"/>
  <sheetViews>
    <sheetView zoomScaleNormal="100" workbookViewId="0">
      <selection activeCell="D24" sqref="D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v>12707</v>
      </c>
      <c r="C6" s="6">
        <v>6259</v>
      </c>
      <c r="D6" s="6">
        <v>6448</v>
      </c>
      <c r="E6" s="6">
        <v>4867</v>
      </c>
    </row>
    <row r="7" spans="1:5" x14ac:dyDescent="0.2">
      <c r="A7" s="5" t="s">
        <v>1</v>
      </c>
      <c r="B7" s="6">
        <v>13726</v>
      </c>
      <c r="C7" s="6">
        <v>6914</v>
      </c>
      <c r="D7" s="6">
        <v>6812</v>
      </c>
      <c r="E7" s="6">
        <v>5365</v>
      </c>
    </row>
    <row r="8" spans="1:5" x14ac:dyDescent="0.2">
      <c r="A8" s="5" t="s">
        <v>2</v>
      </c>
      <c r="B8" s="6">
        <v>9632</v>
      </c>
      <c r="C8" s="6">
        <v>4842</v>
      </c>
      <c r="D8" s="6">
        <v>4790</v>
      </c>
      <c r="E8" s="6">
        <v>3802</v>
      </c>
    </row>
    <row r="9" spans="1:5" x14ac:dyDescent="0.2">
      <c r="A9" s="5" t="s">
        <v>3</v>
      </c>
      <c r="B9" s="6">
        <v>6653</v>
      </c>
      <c r="C9" s="6">
        <v>3334</v>
      </c>
      <c r="D9" s="6">
        <v>3319</v>
      </c>
      <c r="E9" s="6">
        <v>2529</v>
      </c>
    </row>
    <row r="10" spans="1:5" x14ac:dyDescent="0.2">
      <c r="A10" s="5" t="s">
        <v>4</v>
      </c>
      <c r="B10" s="6">
        <v>12355</v>
      </c>
      <c r="C10" s="6">
        <v>6113</v>
      </c>
      <c r="D10" s="6">
        <v>6242</v>
      </c>
      <c r="E10" s="6">
        <v>4983</v>
      </c>
    </row>
    <row r="11" spans="1:5" x14ac:dyDescent="0.2">
      <c r="A11" s="5" t="s">
        <v>5</v>
      </c>
      <c r="B11" s="6">
        <v>8790</v>
      </c>
      <c r="C11" s="6">
        <v>4392</v>
      </c>
      <c r="D11" s="6">
        <v>4398</v>
      </c>
      <c r="E11" s="6">
        <v>3426</v>
      </c>
    </row>
    <row r="12" spans="1:5" x14ac:dyDescent="0.2">
      <c r="A12" s="5" t="s">
        <v>6</v>
      </c>
      <c r="B12" s="6">
        <v>12416</v>
      </c>
      <c r="C12" s="6">
        <v>6166</v>
      </c>
      <c r="D12" s="6">
        <v>6250</v>
      </c>
      <c r="E12" s="6">
        <v>5136</v>
      </c>
    </row>
    <row r="13" spans="1:5" x14ac:dyDescent="0.2">
      <c r="A13" s="5" t="s">
        <v>7</v>
      </c>
      <c r="B13" s="6">
        <v>9440</v>
      </c>
      <c r="C13" s="6">
        <v>4729</v>
      </c>
      <c r="D13" s="6">
        <v>4711</v>
      </c>
      <c r="E13" s="6">
        <v>4200</v>
      </c>
    </row>
    <row r="14" spans="1:5" x14ac:dyDescent="0.2">
      <c r="A14" s="5" t="s">
        <v>8</v>
      </c>
      <c r="B14" s="6">
        <v>9218</v>
      </c>
      <c r="C14" s="6">
        <v>4471</v>
      </c>
      <c r="D14" s="6">
        <v>4747</v>
      </c>
      <c r="E14" s="6">
        <v>3840</v>
      </c>
    </row>
    <row r="15" spans="1:5" x14ac:dyDescent="0.2">
      <c r="A15" s="5" t="s">
        <v>9</v>
      </c>
      <c r="B15" s="6">
        <v>11523</v>
      </c>
      <c r="C15" s="6">
        <v>5910</v>
      </c>
      <c r="D15" s="6">
        <v>5613</v>
      </c>
      <c r="E15" s="6">
        <v>4844</v>
      </c>
    </row>
    <row r="16" spans="1:5" x14ac:dyDescent="0.2">
      <c r="A16" s="5" t="s">
        <v>10</v>
      </c>
      <c r="B16" s="6">
        <v>15735</v>
      </c>
      <c r="C16" s="6">
        <v>7909</v>
      </c>
      <c r="D16" s="6">
        <v>7826</v>
      </c>
      <c r="E16" s="6">
        <v>5818</v>
      </c>
    </row>
    <row r="17" spans="1:5" x14ac:dyDescent="0.2">
      <c r="A17" s="5" t="s">
        <v>11</v>
      </c>
      <c r="B17" s="6">
        <v>4637</v>
      </c>
      <c r="C17" s="6">
        <v>2253</v>
      </c>
      <c r="D17" s="6">
        <v>2384</v>
      </c>
      <c r="E17" s="6">
        <v>1945</v>
      </c>
    </row>
    <row r="18" spans="1:5" x14ac:dyDescent="0.2">
      <c r="A18" s="5" t="s">
        <v>12</v>
      </c>
      <c r="B18" s="6">
        <v>9795</v>
      </c>
      <c r="C18" s="6">
        <v>4907</v>
      </c>
      <c r="D18" s="6">
        <v>4888</v>
      </c>
      <c r="E18" s="6">
        <v>3537</v>
      </c>
    </row>
    <row r="19" spans="1:5" x14ac:dyDescent="0.2">
      <c r="A19" s="5" t="s">
        <v>13</v>
      </c>
      <c r="B19" s="6">
        <v>3086</v>
      </c>
      <c r="C19" s="6">
        <v>1483</v>
      </c>
      <c r="D19" s="6">
        <v>1603</v>
      </c>
      <c r="E19" s="6">
        <v>1193</v>
      </c>
    </row>
    <row r="20" spans="1:5" x14ac:dyDescent="0.2">
      <c r="A20" s="5" t="s">
        <v>14</v>
      </c>
      <c r="B20" s="6">
        <v>6927</v>
      </c>
      <c r="C20" s="6">
        <v>3590</v>
      </c>
      <c r="D20" s="6">
        <v>3337</v>
      </c>
      <c r="E20" s="6">
        <v>2782</v>
      </c>
    </row>
    <row r="21" spans="1:5" x14ac:dyDescent="0.2">
      <c r="A21" s="5" t="s">
        <v>15</v>
      </c>
      <c r="B21" s="6">
        <v>4829</v>
      </c>
      <c r="C21" s="6">
        <v>2448</v>
      </c>
      <c r="D21" s="6">
        <v>2381</v>
      </c>
      <c r="E21" s="6">
        <v>1744</v>
      </c>
    </row>
    <row r="22" spans="1:5" x14ac:dyDescent="0.2">
      <c r="A22" s="5" t="s">
        <v>16</v>
      </c>
      <c r="B22" s="6">
        <v>7417</v>
      </c>
      <c r="C22" s="6">
        <v>3692</v>
      </c>
      <c r="D22" s="6">
        <v>3725</v>
      </c>
      <c r="E22" s="6">
        <v>2700</v>
      </c>
    </row>
    <row r="23" spans="1:5" x14ac:dyDescent="0.2">
      <c r="A23" s="5" t="s">
        <v>17</v>
      </c>
      <c r="B23" s="6">
        <v>1369</v>
      </c>
      <c r="C23" s="6">
        <v>705</v>
      </c>
      <c r="D23" s="6">
        <v>664</v>
      </c>
      <c r="E23" s="6">
        <v>419</v>
      </c>
    </row>
    <row r="24" spans="1:5" x14ac:dyDescent="0.2">
      <c r="A24" s="5" t="s">
        <v>18</v>
      </c>
      <c r="B24" s="6">
        <v>1104</v>
      </c>
      <c r="C24" s="6">
        <v>523</v>
      </c>
      <c r="D24" s="6">
        <v>581</v>
      </c>
      <c r="E24" s="6">
        <v>386</v>
      </c>
    </row>
    <row r="25" spans="1:5" x14ac:dyDescent="0.2">
      <c r="A25" s="5" t="s">
        <v>19</v>
      </c>
      <c r="B25" s="6">
        <v>830</v>
      </c>
      <c r="C25" s="6">
        <v>410</v>
      </c>
      <c r="D25" s="6">
        <v>420</v>
      </c>
      <c r="E25" s="6">
        <v>257</v>
      </c>
    </row>
    <row r="26" spans="1:5" x14ac:dyDescent="0.2">
      <c r="A26" s="5" t="s">
        <v>20</v>
      </c>
      <c r="B26" s="6">
        <v>1448</v>
      </c>
      <c r="C26" s="6">
        <v>702</v>
      </c>
      <c r="D26" s="6">
        <v>746</v>
      </c>
      <c r="E26" s="6">
        <v>430</v>
      </c>
    </row>
    <row r="27" spans="1:5" x14ac:dyDescent="0.2">
      <c r="A27" s="5" t="s">
        <v>21</v>
      </c>
      <c r="B27" s="6">
        <v>4453</v>
      </c>
      <c r="C27" s="6">
        <v>2240</v>
      </c>
      <c r="D27" s="6">
        <v>2213</v>
      </c>
      <c r="E27" s="6">
        <v>1525</v>
      </c>
    </row>
    <row r="28" spans="1:5" x14ac:dyDescent="0.2">
      <c r="A28" s="5" t="s">
        <v>22</v>
      </c>
      <c r="B28" s="6">
        <v>2070</v>
      </c>
      <c r="C28" s="6">
        <v>1042</v>
      </c>
      <c r="D28" s="6">
        <v>1028</v>
      </c>
      <c r="E28" s="6">
        <v>625</v>
      </c>
    </row>
    <row r="29" spans="1:5" x14ac:dyDescent="0.2">
      <c r="A29" s="5" t="s">
        <v>23</v>
      </c>
      <c r="B29" s="6">
        <v>1178</v>
      </c>
      <c r="C29" s="6">
        <v>605</v>
      </c>
      <c r="D29" s="6">
        <v>573</v>
      </c>
      <c r="E29" s="6">
        <v>321</v>
      </c>
    </row>
    <row r="30" spans="1:5" x14ac:dyDescent="0.2">
      <c r="A30" s="5" t="s">
        <v>24</v>
      </c>
      <c r="B30" s="6">
        <v>9500</v>
      </c>
      <c r="C30" s="6">
        <v>4784</v>
      </c>
      <c r="D30" s="6">
        <v>4716</v>
      </c>
      <c r="E30" s="6">
        <v>3314</v>
      </c>
    </row>
    <row r="31" spans="1:5" x14ac:dyDescent="0.2">
      <c r="A31" s="5" t="s">
        <v>25</v>
      </c>
      <c r="B31" s="6">
        <v>7240</v>
      </c>
      <c r="C31" s="6">
        <v>3589</v>
      </c>
      <c r="D31" s="6">
        <v>3651</v>
      </c>
      <c r="E31" s="6">
        <v>2670</v>
      </c>
    </row>
    <row r="32" spans="1:5" x14ac:dyDescent="0.2">
      <c r="A32" s="5" t="s">
        <v>26</v>
      </c>
      <c r="B32" s="6">
        <v>13956</v>
      </c>
      <c r="C32" s="6">
        <v>7002</v>
      </c>
      <c r="D32" s="6">
        <v>6954</v>
      </c>
      <c r="E32" s="6">
        <v>5491</v>
      </c>
    </row>
    <row r="33" spans="1:5" x14ac:dyDescent="0.2">
      <c r="A33" s="5" t="s">
        <v>27</v>
      </c>
      <c r="B33" s="6">
        <v>11215</v>
      </c>
      <c r="C33" s="6">
        <v>5696</v>
      </c>
      <c r="D33" s="6">
        <v>5519</v>
      </c>
      <c r="E33" s="6">
        <v>4231</v>
      </c>
    </row>
    <row r="34" spans="1:5" x14ac:dyDescent="0.2">
      <c r="A34" s="5" t="s">
        <v>28</v>
      </c>
      <c r="B34" s="6">
        <v>13383</v>
      </c>
      <c r="C34" s="6">
        <v>7041</v>
      </c>
      <c r="D34" s="6">
        <v>6342</v>
      </c>
      <c r="E34" s="6">
        <v>5037</v>
      </c>
    </row>
    <row r="35" spans="1:5" x14ac:dyDescent="0.2">
      <c r="A35" s="5" t="s">
        <v>29</v>
      </c>
      <c r="B35" s="6">
        <v>6711</v>
      </c>
      <c r="C35" s="6">
        <v>3484</v>
      </c>
      <c r="D35" s="6">
        <v>3227</v>
      </c>
      <c r="E35" s="6">
        <v>2505</v>
      </c>
    </row>
    <row r="36" spans="1:5" x14ac:dyDescent="0.2">
      <c r="A36" s="5" t="s">
        <v>30</v>
      </c>
      <c r="B36" s="6">
        <v>14583</v>
      </c>
      <c r="C36" s="6">
        <v>7394</v>
      </c>
      <c r="D36" s="6">
        <v>7189</v>
      </c>
      <c r="E36" s="6">
        <v>5372</v>
      </c>
    </row>
    <row r="37" spans="1:5" x14ac:dyDescent="0.2">
      <c r="A37" s="5" t="s">
        <v>31</v>
      </c>
      <c r="B37" s="6">
        <v>10709</v>
      </c>
      <c r="C37" s="6">
        <v>5510</v>
      </c>
      <c r="D37" s="6">
        <v>5199</v>
      </c>
      <c r="E37" s="6">
        <v>4009</v>
      </c>
    </row>
    <row r="38" spans="1:5" x14ac:dyDescent="0.2">
      <c r="A38" s="5" t="s">
        <v>48</v>
      </c>
      <c r="B38" s="6">
        <v>5356</v>
      </c>
      <c r="C38" s="6">
        <v>2732</v>
      </c>
      <c r="D38" s="6">
        <v>2624</v>
      </c>
      <c r="E38" s="6">
        <v>1613</v>
      </c>
    </row>
    <row r="39" spans="1:5" x14ac:dyDescent="0.2">
      <c r="A39" s="5" t="s">
        <v>32</v>
      </c>
      <c r="B39" s="6">
        <v>10945</v>
      </c>
      <c r="C39" s="6">
        <v>5779</v>
      </c>
      <c r="D39" s="6">
        <v>5166</v>
      </c>
      <c r="E39" s="6">
        <v>3823</v>
      </c>
    </row>
    <row r="40" spans="1:5" x14ac:dyDescent="0.2">
      <c r="A40" s="5" t="s">
        <v>33</v>
      </c>
      <c r="B40" s="6">
        <v>10363</v>
      </c>
      <c r="C40" s="6">
        <v>5247</v>
      </c>
      <c r="D40" s="6">
        <v>5116</v>
      </c>
      <c r="E40" s="6">
        <v>3968</v>
      </c>
    </row>
    <row r="41" spans="1:5" x14ac:dyDescent="0.2">
      <c r="A41" s="5" t="s">
        <v>34</v>
      </c>
      <c r="B41" s="6">
        <v>12083</v>
      </c>
      <c r="C41" s="6">
        <v>6205</v>
      </c>
      <c r="D41" s="6">
        <v>5878</v>
      </c>
      <c r="E41" s="6">
        <v>4636</v>
      </c>
    </row>
    <row r="42" spans="1:5" x14ac:dyDescent="0.2">
      <c r="A42" s="5" t="s">
        <v>35</v>
      </c>
      <c r="B42" s="6">
        <v>13932</v>
      </c>
      <c r="C42" s="6">
        <v>6914</v>
      </c>
      <c r="D42" s="6">
        <v>7018</v>
      </c>
      <c r="E42" s="6">
        <v>5396</v>
      </c>
    </row>
    <row r="43" spans="1:5" x14ac:dyDescent="0.2">
      <c r="A43" s="5" t="s">
        <v>36</v>
      </c>
      <c r="B43" s="6">
        <v>9593</v>
      </c>
      <c r="C43" s="6">
        <v>4799</v>
      </c>
      <c r="D43" s="6">
        <v>4794</v>
      </c>
      <c r="E43" s="6">
        <v>3954</v>
      </c>
    </row>
    <row r="44" spans="1:5" x14ac:dyDescent="0.2">
      <c r="A44" s="5" t="s">
        <v>37</v>
      </c>
      <c r="B44" s="6">
        <v>12207</v>
      </c>
      <c r="C44" s="6">
        <v>6141</v>
      </c>
      <c r="D44" s="6">
        <v>6066</v>
      </c>
      <c r="E44" s="6">
        <v>4419</v>
      </c>
    </row>
    <row r="45" spans="1:5" x14ac:dyDescent="0.2">
      <c r="A45" s="5" t="s">
        <v>38</v>
      </c>
      <c r="B45" s="6">
        <v>9061</v>
      </c>
      <c r="C45" s="6">
        <v>4573</v>
      </c>
      <c r="D45" s="6">
        <v>4488</v>
      </c>
      <c r="E45" s="6">
        <v>3458</v>
      </c>
    </row>
    <row r="46" spans="1:5" x14ac:dyDescent="0.2">
      <c r="A46" s="5" t="s">
        <v>39</v>
      </c>
      <c r="B46" s="6">
        <v>10499</v>
      </c>
      <c r="C46" s="6">
        <v>5756</v>
      </c>
      <c r="D46" s="6">
        <v>4743</v>
      </c>
      <c r="E46" s="6">
        <v>4284</v>
      </c>
    </row>
    <row r="47" spans="1:5" x14ac:dyDescent="0.2">
      <c r="A47" s="5" t="s">
        <v>40</v>
      </c>
      <c r="B47" s="6">
        <v>10903</v>
      </c>
      <c r="C47" s="6">
        <v>5574</v>
      </c>
      <c r="D47" s="6">
        <v>5329</v>
      </c>
      <c r="E47" s="6">
        <v>4020</v>
      </c>
    </row>
    <row r="48" spans="1:5" x14ac:dyDescent="0.2">
      <c r="A48" s="5" t="s">
        <v>49</v>
      </c>
      <c r="B48" s="6">
        <v>4419</v>
      </c>
      <c r="C48" s="6">
        <v>2192</v>
      </c>
      <c r="D48" s="6">
        <v>2227</v>
      </c>
      <c r="E48" s="6">
        <v>1287</v>
      </c>
    </row>
    <row r="49" spans="1:5" x14ac:dyDescent="0.2">
      <c r="A49" s="5" t="s">
        <v>50</v>
      </c>
      <c r="B49" s="6">
        <v>872</v>
      </c>
      <c r="C49" s="6">
        <v>381</v>
      </c>
      <c r="D49" s="6">
        <v>491</v>
      </c>
      <c r="E49" s="6">
        <v>319</v>
      </c>
    </row>
    <row r="50" spans="1:5" x14ac:dyDescent="0.2">
      <c r="A50" s="5" t="s">
        <v>51</v>
      </c>
      <c r="B50" s="6">
        <v>212</v>
      </c>
      <c r="C50" s="6">
        <v>105</v>
      </c>
      <c r="D50" s="6">
        <v>107</v>
      </c>
      <c r="E50" s="6">
        <v>59</v>
      </c>
    </row>
    <row r="51" spans="1:5" x14ac:dyDescent="0.2">
      <c r="A51" s="5" t="s">
        <v>52</v>
      </c>
      <c r="B51" s="6">
        <v>411</v>
      </c>
      <c r="C51" s="6">
        <v>210</v>
      </c>
      <c r="D51" s="6">
        <v>201</v>
      </c>
      <c r="E51" s="6">
        <v>116</v>
      </c>
    </row>
    <row r="52" spans="1:5" x14ac:dyDescent="0.2">
      <c r="A52" s="5" t="s">
        <v>53</v>
      </c>
      <c r="B52" s="6">
        <v>914</v>
      </c>
      <c r="C52" s="6">
        <v>443</v>
      </c>
      <c r="D52" s="6">
        <v>471</v>
      </c>
      <c r="E52" s="6">
        <v>343</v>
      </c>
    </row>
    <row r="53" spans="1:5" x14ac:dyDescent="0.2">
      <c r="A53" s="5" t="s">
        <v>54</v>
      </c>
      <c r="B53" s="6">
        <v>203</v>
      </c>
      <c r="C53" s="6">
        <v>93</v>
      </c>
      <c r="D53" s="6">
        <v>110</v>
      </c>
      <c r="E53" s="6">
        <v>67</v>
      </c>
    </row>
    <row r="54" spans="1:5" x14ac:dyDescent="0.2">
      <c r="A54" s="5" t="s">
        <v>55</v>
      </c>
      <c r="B54" s="6">
        <v>1577</v>
      </c>
      <c r="C54" s="6">
        <v>774</v>
      </c>
      <c r="D54" s="6">
        <v>803</v>
      </c>
      <c r="E54" s="6">
        <v>441</v>
      </c>
    </row>
    <row r="55" spans="1:5" x14ac:dyDescent="0.2">
      <c r="A55" s="5" t="s">
        <v>56</v>
      </c>
      <c r="B55" s="6">
        <v>734</v>
      </c>
      <c r="C55" s="6">
        <v>357</v>
      </c>
      <c r="D55" s="6">
        <v>377</v>
      </c>
      <c r="E55" s="6">
        <v>228</v>
      </c>
    </row>
    <row r="56" spans="1:5" x14ac:dyDescent="0.2">
      <c r="A56" s="7" t="s">
        <v>57</v>
      </c>
      <c r="B56" s="6">
        <f>SUM(B6:B55)</f>
        <v>372919</v>
      </c>
      <c r="C56" s="6">
        <f>SUM(C6:C55)</f>
        <v>188414</v>
      </c>
      <c r="D56" s="6">
        <f>SUM(D6:D55)</f>
        <v>184505</v>
      </c>
      <c r="E56" s="6">
        <f>SUM(E6:E55)</f>
        <v>141734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dimension ref="A1:E56"/>
  <sheetViews>
    <sheetView zoomScaleNormal="100" workbookViewId="0">
      <selection activeCell="D24" sqref="D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v>12677</v>
      </c>
      <c r="C6" s="6">
        <v>6241</v>
      </c>
      <c r="D6" s="6">
        <v>6436</v>
      </c>
      <c r="E6" s="6">
        <v>4855</v>
      </c>
    </row>
    <row r="7" spans="1:5" x14ac:dyDescent="0.2">
      <c r="A7" s="5" t="s">
        <v>1</v>
      </c>
      <c r="B7" s="6">
        <v>13731</v>
      </c>
      <c r="C7" s="6">
        <v>6913</v>
      </c>
      <c r="D7" s="6">
        <v>6818</v>
      </c>
      <c r="E7" s="6">
        <v>5365</v>
      </c>
    </row>
    <row r="8" spans="1:5" x14ac:dyDescent="0.2">
      <c r="A8" s="5" t="s">
        <v>2</v>
      </c>
      <c r="B8" s="6">
        <v>9542</v>
      </c>
      <c r="C8" s="6">
        <v>4796</v>
      </c>
      <c r="D8" s="6">
        <v>4746</v>
      </c>
      <c r="E8" s="6">
        <v>3745</v>
      </c>
    </row>
    <row r="9" spans="1:5" x14ac:dyDescent="0.2">
      <c r="A9" s="5" t="s">
        <v>3</v>
      </c>
      <c r="B9" s="6">
        <v>6633</v>
      </c>
      <c r="C9" s="6">
        <v>3322</v>
      </c>
      <c r="D9" s="6">
        <v>3311</v>
      </c>
      <c r="E9" s="6">
        <v>2508</v>
      </c>
    </row>
    <row r="10" spans="1:5" x14ac:dyDescent="0.2">
      <c r="A10" s="5" t="s">
        <v>4</v>
      </c>
      <c r="B10" s="6">
        <v>12344</v>
      </c>
      <c r="C10" s="6">
        <v>6106</v>
      </c>
      <c r="D10" s="6">
        <v>6238</v>
      </c>
      <c r="E10" s="6">
        <v>4980</v>
      </c>
    </row>
    <row r="11" spans="1:5" x14ac:dyDescent="0.2">
      <c r="A11" s="5" t="s">
        <v>5</v>
      </c>
      <c r="B11" s="6">
        <v>8819</v>
      </c>
      <c r="C11" s="6">
        <v>4397</v>
      </c>
      <c r="D11" s="6">
        <v>4422</v>
      </c>
      <c r="E11" s="6">
        <v>3439</v>
      </c>
    </row>
    <row r="12" spans="1:5" x14ac:dyDescent="0.2">
      <c r="A12" s="5" t="s">
        <v>6</v>
      </c>
      <c r="B12" s="6">
        <v>12453</v>
      </c>
      <c r="C12" s="6">
        <v>6172</v>
      </c>
      <c r="D12" s="6">
        <v>6281</v>
      </c>
      <c r="E12" s="6">
        <v>5142</v>
      </c>
    </row>
    <row r="13" spans="1:5" x14ac:dyDescent="0.2">
      <c r="A13" s="5" t="s">
        <v>7</v>
      </c>
      <c r="B13" s="6">
        <v>9450</v>
      </c>
      <c r="C13" s="6">
        <v>4727</v>
      </c>
      <c r="D13" s="6">
        <v>4723</v>
      </c>
      <c r="E13" s="6">
        <v>4211</v>
      </c>
    </row>
    <row r="14" spans="1:5" x14ac:dyDescent="0.2">
      <c r="A14" s="5" t="s">
        <v>8</v>
      </c>
      <c r="B14" s="6">
        <v>9211</v>
      </c>
      <c r="C14" s="6">
        <v>4453</v>
      </c>
      <c r="D14" s="6">
        <v>4758</v>
      </c>
      <c r="E14" s="6">
        <v>3830</v>
      </c>
    </row>
    <row r="15" spans="1:5" x14ac:dyDescent="0.2">
      <c r="A15" s="5" t="s">
        <v>9</v>
      </c>
      <c r="B15" s="6">
        <v>11496</v>
      </c>
      <c r="C15" s="6">
        <v>5887</v>
      </c>
      <c r="D15" s="6">
        <v>5609</v>
      </c>
      <c r="E15" s="6">
        <v>4823</v>
      </c>
    </row>
    <row r="16" spans="1:5" x14ac:dyDescent="0.2">
      <c r="A16" s="5" t="s">
        <v>10</v>
      </c>
      <c r="B16" s="6">
        <v>15709</v>
      </c>
      <c r="C16" s="6">
        <v>7903</v>
      </c>
      <c r="D16" s="6">
        <v>7806</v>
      </c>
      <c r="E16" s="6">
        <v>5805</v>
      </c>
    </row>
    <row r="17" spans="1:5" x14ac:dyDescent="0.2">
      <c r="A17" s="5" t="s">
        <v>11</v>
      </c>
      <c r="B17" s="6">
        <v>4642</v>
      </c>
      <c r="C17" s="6">
        <v>2253</v>
      </c>
      <c r="D17" s="6">
        <v>2389</v>
      </c>
      <c r="E17" s="6">
        <v>1948</v>
      </c>
    </row>
    <row r="18" spans="1:5" x14ac:dyDescent="0.2">
      <c r="A18" s="5" t="s">
        <v>12</v>
      </c>
      <c r="B18" s="6">
        <v>9790</v>
      </c>
      <c r="C18" s="6">
        <v>4910</v>
      </c>
      <c r="D18" s="6">
        <v>4880</v>
      </c>
      <c r="E18" s="6">
        <v>3531</v>
      </c>
    </row>
    <row r="19" spans="1:5" x14ac:dyDescent="0.2">
      <c r="A19" s="5" t="s">
        <v>13</v>
      </c>
      <c r="B19" s="6">
        <v>3084</v>
      </c>
      <c r="C19" s="6">
        <v>1479</v>
      </c>
      <c r="D19" s="6">
        <v>1605</v>
      </c>
      <c r="E19" s="6">
        <v>1192</v>
      </c>
    </row>
    <row r="20" spans="1:5" x14ac:dyDescent="0.2">
      <c r="A20" s="5" t="s">
        <v>14</v>
      </c>
      <c r="B20" s="6">
        <v>6941</v>
      </c>
      <c r="C20" s="6">
        <v>3603</v>
      </c>
      <c r="D20" s="6">
        <v>3338</v>
      </c>
      <c r="E20" s="6">
        <v>2788</v>
      </c>
    </row>
    <row r="21" spans="1:5" x14ac:dyDescent="0.2">
      <c r="A21" s="5" t="s">
        <v>15</v>
      </c>
      <c r="B21" s="6">
        <v>4832</v>
      </c>
      <c r="C21" s="6">
        <v>2449</v>
      </c>
      <c r="D21" s="6">
        <v>2383</v>
      </c>
      <c r="E21" s="6">
        <v>1743</v>
      </c>
    </row>
    <row r="22" spans="1:5" x14ac:dyDescent="0.2">
      <c r="A22" s="5" t="s">
        <v>16</v>
      </c>
      <c r="B22" s="6">
        <v>7420</v>
      </c>
      <c r="C22" s="6">
        <v>3698</v>
      </c>
      <c r="D22" s="6">
        <v>3722</v>
      </c>
      <c r="E22" s="6">
        <v>2704</v>
      </c>
    </row>
    <row r="23" spans="1:5" x14ac:dyDescent="0.2">
      <c r="A23" s="5" t="s">
        <v>17</v>
      </c>
      <c r="B23" s="6">
        <v>1371</v>
      </c>
      <c r="C23" s="6">
        <v>707</v>
      </c>
      <c r="D23" s="6">
        <v>664</v>
      </c>
      <c r="E23" s="6">
        <v>419</v>
      </c>
    </row>
    <row r="24" spans="1:5" x14ac:dyDescent="0.2">
      <c r="A24" s="5" t="s">
        <v>18</v>
      </c>
      <c r="B24" s="6">
        <v>1104</v>
      </c>
      <c r="C24" s="6">
        <v>523</v>
      </c>
      <c r="D24" s="6">
        <v>581</v>
      </c>
      <c r="E24" s="6">
        <v>383</v>
      </c>
    </row>
    <row r="25" spans="1:5" x14ac:dyDescent="0.2">
      <c r="A25" s="5" t="s">
        <v>19</v>
      </c>
      <c r="B25" s="6">
        <v>838</v>
      </c>
      <c r="C25" s="6">
        <v>418</v>
      </c>
      <c r="D25" s="6">
        <v>420</v>
      </c>
      <c r="E25" s="6">
        <v>263</v>
      </c>
    </row>
    <row r="26" spans="1:5" x14ac:dyDescent="0.2">
      <c r="A26" s="5" t="s">
        <v>20</v>
      </c>
      <c r="B26" s="6">
        <v>1449</v>
      </c>
      <c r="C26" s="6">
        <v>704</v>
      </c>
      <c r="D26" s="6">
        <v>745</v>
      </c>
      <c r="E26" s="6">
        <v>429</v>
      </c>
    </row>
    <row r="27" spans="1:5" x14ac:dyDescent="0.2">
      <c r="A27" s="5" t="s">
        <v>21</v>
      </c>
      <c r="B27" s="6">
        <v>4439</v>
      </c>
      <c r="C27" s="6">
        <v>2224</v>
      </c>
      <c r="D27" s="6">
        <v>2215</v>
      </c>
      <c r="E27" s="6">
        <v>1513</v>
      </c>
    </row>
    <row r="28" spans="1:5" x14ac:dyDescent="0.2">
      <c r="A28" s="5" t="s">
        <v>22</v>
      </c>
      <c r="B28" s="6">
        <v>2070</v>
      </c>
      <c r="C28" s="6">
        <v>1043</v>
      </c>
      <c r="D28" s="6">
        <v>1027</v>
      </c>
      <c r="E28" s="6">
        <v>624</v>
      </c>
    </row>
    <row r="29" spans="1:5" x14ac:dyDescent="0.2">
      <c r="A29" s="5" t="s">
        <v>23</v>
      </c>
      <c r="B29" s="6">
        <v>1187</v>
      </c>
      <c r="C29" s="6">
        <v>612</v>
      </c>
      <c r="D29" s="6">
        <v>575</v>
      </c>
      <c r="E29" s="6">
        <v>322</v>
      </c>
    </row>
    <row r="30" spans="1:5" x14ac:dyDescent="0.2">
      <c r="A30" s="5" t="s">
        <v>24</v>
      </c>
      <c r="B30" s="6">
        <v>9466</v>
      </c>
      <c r="C30" s="6">
        <v>4774</v>
      </c>
      <c r="D30" s="6">
        <v>4692</v>
      </c>
      <c r="E30" s="6">
        <v>3301</v>
      </c>
    </row>
    <row r="31" spans="1:5" x14ac:dyDescent="0.2">
      <c r="A31" s="5" t="s">
        <v>25</v>
      </c>
      <c r="B31" s="6">
        <v>7228</v>
      </c>
      <c r="C31" s="6">
        <v>3591</v>
      </c>
      <c r="D31" s="6">
        <v>3637</v>
      </c>
      <c r="E31" s="6">
        <v>2669</v>
      </c>
    </row>
    <row r="32" spans="1:5" x14ac:dyDescent="0.2">
      <c r="A32" s="5" t="s">
        <v>26</v>
      </c>
      <c r="B32" s="6">
        <v>13958</v>
      </c>
      <c r="C32" s="6">
        <v>7003</v>
      </c>
      <c r="D32" s="6">
        <v>6955</v>
      </c>
      <c r="E32" s="6">
        <v>5486</v>
      </c>
    </row>
    <row r="33" spans="1:5" x14ac:dyDescent="0.2">
      <c r="A33" s="5" t="s">
        <v>27</v>
      </c>
      <c r="B33" s="6">
        <v>11194</v>
      </c>
      <c r="C33" s="6">
        <v>5688</v>
      </c>
      <c r="D33" s="6">
        <v>5506</v>
      </c>
      <c r="E33" s="6">
        <v>4216</v>
      </c>
    </row>
    <row r="34" spans="1:5" x14ac:dyDescent="0.2">
      <c r="A34" s="5" t="s">
        <v>28</v>
      </c>
      <c r="B34" s="6">
        <v>13365</v>
      </c>
      <c r="C34" s="6">
        <v>7024</v>
      </c>
      <c r="D34" s="6">
        <v>6341</v>
      </c>
      <c r="E34" s="6">
        <v>5016</v>
      </c>
    </row>
    <row r="35" spans="1:5" x14ac:dyDescent="0.2">
      <c r="A35" s="5" t="s">
        <v>29</v>
      </c>
      <c r="B35" s="6">
        <v>6705</v>
      </c>
      <c r="C35" s="6">
        <v>3482</v>
      </c>
      <c r="D35" s="6">
        <v>3223</v>
      </c>
      <c r="E35" s="6">
        <v>2506</v>
      </c>
    </row>
    <row r="36" spans="1:5" x14ac:dyDescent="0.2">
      <c r="A36" s="5" t="s">
        <v>30</v>
      </c>
      <c r="B36" s="6">
        <v>14644</v>
      </c>
      <c r="C36" s="6">
        <v>7437</v>
      </c>
      <c r="D36" s="6">
        <v>7207</v>
      </c>
      <c r="E36" s="6">
        <v>5410</v>
      </c>
    </row>
    <row r="37" spans="1:5" x14ac:dyDescent="0.2">
      <c r="A37" s="5" t="s">
        <v>31</v>
      </c>
      <c r="B37" s="6">
        <v>10669</v>
      </c>
      <c r="C37" s="6">
        <v>5487</v>
      </c>
      <c r="D37" s="6">
        <v>5182</v>
      </c>
      <c r="E37" s="6">
        <v>3987</v>
      </c>
    </row>
    <row r="38" spans="1:5" x14ac:dyDescent="0.2">
      <c r="A38" s="5" t="s">
        <v>48</v>
      </c>
      <c r="B38" s="6">
        <v>5348</v>
      </c>
      <c r="C38" s="6">
        <v>2727</v>
      </c>
      <c r="D38" s="6">
        <v>2621</v>
      </c>
      <c r="E38" s="6">
        <v>1609</v>
      </c>
    </row>
    <row r="39" spans="1:5" x14ac:dyDescent="0.2">
      <c r="A39" s="5" t="s">
        <v>32</v>
      </c>
      <c r="B39" s="6">
        <v>10920</v>
      </c>
      <c r="C39" s="6">
        <v>5765</v>
      </c>
      <c r="D39" s="6">
        <v>5155</v>
      </c>
      <c r="E39" s="6">
        <v>3809</v>
      </c>
    </row>
    <row r="40" spans="1:5" x14ac:dyDescent="0.2">
      <c r="A40" s="5" t="s">
        <v>33</v>
      </c>
      <c r="B40" s="6">
        <v>10371</v>
      </c>
      <c r="C40" s="6">
        <v>5242</v>
      </c>
      <c r="D40" s="6">
        <v>5129</v>
      </c>
      <c r="E40" s="6">
        <v>3960</v>
      </c>
    </row>
    <row r="41" spans="1:5" x14ac:dyDescent="0.2">
      <c r="A41" s="5" t="s">
        <v>34</v>
      </c>
      <c r="B41" s="6">
        <v>12082</v>
      </c>
      <c r="C41" s="6">
        <v>6199</v>
      </c>
      <c r="D41" s="6">
        <v>5883</v>
      </c>
      <c r="E41" s="6">
        <v>4631</v>
      </c>
    </row>
    <row r="42" spans="1:5" x14ac:dyDescent="0.2">
      <c r="A42" s="5" t="s">
        <v>35</v>
      </c>
      <c r="B42" s="6">
        <v>13944</v>
      </c>
      <c r="C42" s="6">
        <v>6926</v>
      </c>
      <c r="D42" s="6">
        <v>7018</v>
      </c>
      <c r="E42" s="6">
        <v>5406</v>
      </c>
    </row>
    <row r="43" spans="1:5" x14ac:dyDescent="0.2">
      <c r="A43" s="5" t="s">
        <v>36</v>
      </c>
      <c r="B43" s="6">
        <v>9588</v>
      </c>
      <c r="C43" s="6">
        <v>4797</v>
      </c>
      <c r="D43" s="6">
        <v>4791</v>
      </c>
      <c r="E43" s="6">
        <v>3960</v>
      </c>
    </row>
    <row r="44" spans="1:5" x14ac:dyDescent="0.2">
      <c r="A44" s="5" t="s">
        <v>37</v>
      </c>
      <c r="B44" s="6">
        <v>12212</v>
      </c>
      <c r="C44" s="6">
        <v>6140</v>
      </c>
      <c r="D44" s="6">
        <v>6072</v>
      </c>
      <c r="E44" s="6">
        <v>4430</v>
      </c>
    </row>
    <row r="45" spans="1:5" x14ac:dyDescent="0.2">
      <c r="A45" s="5" t="s">
        <v>38</v>
      </c>
      <c r="B45" s="6">
        <v>9058</v>
      </c>
      <c r="C45" s="6">
        <v>4574</v>
      </c>
      <c r="D45" s="6">
        <v>4484</v>
      </c>
      <c r="E45" s="6">
        <v>3472</v>
      </c>
    </row>
    <row r="46" spans="1:5" x14ac:dyDescent="0.2">
      <c r="A46" s="5" t="s">
        <v>39</v>
      </c>
      <c r="B46" s="6">
        <v>10490</v>
      </c>
      <c r="C46" s="6">
        <v>5754</v>
      </c>
      <c r="D46" s="6">
        <v>4736</v>
      </c>
      <c r="E46" s="6">
        <v>4279</v>
      </c>
    </row>
    <row r="47" spans="1:5" x14ac:dyDescent="0.2">
      <c r="A47" s="5" t="s">
        <v>40</v>
      </c>
      <c r="B47" s="6">
        <v>10878</v>
      </c>
      <c r="C47" s="6">
        <v>5555</v>
      </c>
      <c r="D47" s="6">
        <v>5323</v>
      </c>
      <c r="E47" s="6">
        <v>4008</v>
      </c>
    </row>
    <row r="48" spans="1:5" x14ac:dyDescent="0.2">
      <c r="A48" s="5" t="s">
        <v>49</v>
      </c>
      <c r="B48" s="6">
        <v>4424</v>
      </c>
      <c r="C48" s="6">
        <v>2197</v>
      </c>
      <c r="D48" s="6">
        <v>2227</v>
      </c>
      <c r="E48" s="6">
        <v>1287</v>
      </c>
    </row>
    <row r="49" spans="1:5" x14ac:dyDescent="0.2">
      <c r="A49" s="5" t="s">
        <v>50</v>
      </c>
      <c r="B49" s="6">
        <v>875</v>
      </c>
      <c r="C49" s="6">
        <v>381</v>
      </c>
      <c r="D49" s="6">
        <v>494</v>
      </c>
      <c r="E49" s="6">
        <v>322</v>
      </c>
    </row>
    <row r="50" spans="1:5" x14ac:dyDescent="0.2">
      <c r="A50" s="5" t="s">
        <v>51</v>
      </c>
      <c r="B50" s="6">
        <v>213</v>
      </c>
      <c r="C50" s="6">
        <v>106</v>
      </c>
      <c r="D50" s="6">
        <v>107</v>
      </c>
      <c r="E50" s="6">
        <v>59</v>
      </c>
    </row>
    <row r="51" spans="1:5" x14ac:dyDescent="0.2">
      <c r="A51" s="5" t="s">
        <v>52</v>
      </c>
      <c r="B51" s="6">
        <v>410</v>
      </c>
      <c r="C51" s="6">
        <v>209</v>
      </c>
      <c r="D51" s="6">
        <v>201</v>
      </c>
      <c r="E51" s="6">
        <v>116</v>
      </c>
    </row>
    <row r="52" spans="1:5" x14ac:dyDescent="0.2">
      <c r="A52" s="5" t="s">
        <v>53</v>
      </c>
      <c r="B52" s="6">
        <v>917</v>
      </c>
      <c r="C52" s="6">
        <v>445</v>
      </c>
      <c r="D52" s="6">
        <v>472</v>
      </c>
      <c r="E52" s="6">
        <v>343</v>
      </c>
    </row>
    <row r="53" spans="1:5" x14ac:dyDescent="0.2">
      <c r="A53" s="5" t="s">
        <v>54</v>
      </c>
      <c r="B53" s="6">
        <v>204</v>
      </c>
      <c r="C53" s="6">
        <v>94</v>
      </c>
      <c r="D53" s="6">
        <v>110</v>
      </c>
      <c r="E53" s="6">
        <v>68</v>
      </c>
    </row>
    <row r="54" spans="1:5" x14ac:dyDescent="0.2">
      <c r="A54" s="5" t="s">
        <v>55</v>
      </c>
      <c r="B54" s="6">
        <v>1577</v>
      </c>
      <c r="C54" s="6">
        <v>774</v>
      </c>
      <c r="D54" s="6">
        <v>803</v>
      </c>
      <c r="E54" s="6">
        <v>441</v>
      </c>
    </row>
    <row r="55" spans="1:5" x14ac:dyDescent="0.2">
      <c r="A55" s="5" t="s">
        <v>56</v>
      </c>
      <c r="B55" s="6">
        <v>738</v>
      </c>
      <c r="C55" s="6">
        <v>359</v>
      </c>
      <c r="D55" s="6">
        <v>379</v>
      </c>
      <c r="E55" s="6">
        <v>229</v>
      </c>
    </row>
    <row r="56" spans="1:5" s="8" customFormat="1" x14ac:dyDescent="0.2">
      <c r="A56" s="7" t="s">
        <v>57</v>
      </c>
      <c r="B56" s="6">
        <f>SUM(B6:B55)</f>
        <v>372710</v>
      </c>
      <c r="C56" s="6">
        <f>SUM(C6:C55)</f>
        <v>188270</v>
      </c>
      <c r="D56" s="6">
        <f>SUM(D6:D55)</f>
        <v>184440</v>
      </c>
      <c r="E56" s="6">
        <f>SUM(E6:E55)</f>
        <v>141582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J56" sqref="J5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12852</v>
      </c>
      <c r="C8" s="13">
        <v>6336</v>
      </c>
      <c r="D8" s="13">
        <v>6516</v>
      </c>
      <c r="E8" s="13">
        <v>5708</v>
      </c>
    </row>
    <row r="9" spans="1:5" x14ac:dyDescent="0.2">
      <c r="A9" s="5" t="s">
        <v>121</v>
      </c>
      <c r="B9" s="13">
        <v>13223</v>
      </c>
      <c r="C9" s="13">
        <v>6655</v>
      </c>
      <c r="D9" s="13">
        <v>6568</v>
      </c>
      <c r="E9" s="13">
        <v>6129</v>
      </c>
    </row>
    <row r="10" spans="1:5" x14ac:dyDescent="0.2">
      <c r="A10" s="5" t="s">
        <v>122</v>
      </c>
      <c r="B10" s="13">
        <v>10651</v>
      </c>
      <c r="C10" s="13">
        <v>5418</v>
      </c>
      <c r="D10" s="13">
        <v>5233</v>
      </c>
      <c r="E10" s="13">
        <v>4884</v>
      </c>
    </row>
    <row r="11" spans="1:5" x14ac:dyDescent="0.2">
      <c r="A11" s="5" t="s">
        <v>123</v>
      </c>
      <c r="B11" s="13">
        <v>6341</v>
      </c>
      <c r="C11" s="13">
        <v>3195</v>
      </c>
      <c r="D11" s="13">
        <v>3146</v>
      </c>
      <c r="E11" s="13">
        <v>2891</v>
      </c>
    </row>
    <row r="12" spans="1:5" x14ac:dyDescent="0.2">
      <c r="A12" s="5" t="s">
        <v>124</v>
      </c>
      <c r="B12" s="13">
        <v>12918</v>
      </c>
      <c r="C12" s="13">
        <v>6369</v>
      </c>
      <c r="D12" s="13">
        <v>6549</v>
      </c>
      <c r="E12" s="13">
        <v>5885</v>
      </c>
    </row>
    <row r="13" spans="1:5" x14ac:dyDescent="0.2">
      <c r="A13" s="5" t="s">
        <v>125</v>
      </c>
      <c r="B13" s="13">
        <v>11374</v>
      </c>
      <c r="C13" s="13">
        <v>5765</v>
      </c>
      <c r="D13" s="13">
        <v>5609</v>
      </c>
      <c r="E13" s="13">
        <v>4909</v>
      </c>
    </row>
    <row r="14" spans="1:5" x14ac:dyDescent="0.2">
      <c r="A14" s="5" t="s">
        <v>126</v>
      </c>
      <c r="B14" s="13">
        <v>14096</v>
      </c>
      <c r="C14" s="13">
        <v>7000</v>
      </c>
      <c r="D14" s="13">
        <v>7096</v>
      </c>
      <c r="E14" s="13">
        <v>6377</v>
      </c>
    </row>
    <row r="15" spans="1:5" x14ac:dyDescent="0.2">
      <c r="A15" s="5" t="s">
        <v>127</v>
      </c>
      <c r="B15" s="13">
        <v>9542</v>
      </c>
      <c r="C15" s="13">
        <v>4816</v>
      </c>
      <c r="D15" s="13">
        <v>4726</v>
      </c>
      <c r="E15" s="13">
        <v>4775</v>
      </c>
    </row>
    <row r="16" spans="1:5" x14ac:dyDescent="0.2">
      <c r="A16" s="5" t="s">
        <v>128</v>
      </c>
      <c r="B16" s="13">
        <v>10451</v>
      </c>
      <c r="C16" s="13">
        <v>5165</v>
      </c>
      <c r="D16" s="13">
        <v>5286</v>
      </c>
      <c r="E16" s="13">
        <v>5212</v>
      </c>
    </row>
    <row r="17" spans="1:5" x14ac:dyDescent="0.2">
      <c r="A17" s="5" t="s">
        <v>129</v>
      </c>
      <c r="B17" s="13">
        <v>11061</v>
      </c>
      <c r="C17" s="13">
        <v>5697</v>
      </c>
      <c r="D17" s="13">
        <v>5364</v>
      </c>
      <c r="E17" s="13">
        <v>5317</v>
      </c>
    </row>
    <row r="18" spans="1:5" x14ac:dyDescent="0.2">
      <c r="A18" s="5" t="s">
        <v>130</v>
      </c>
      <c r="B18" s="13">
        <v>18379</v>
      </c>
      <c r="C18" s="13">
        <v>9215</v>
      </c>
      <c r="D18" s="13">
        <v>9164</v>
      </c>
      <c r="E18" s="13">
        <v>7750</v>
      </c>
    </row>
    <row r="19" spans="1:5" x14ac:dyDescent="0.2">
      <c r="A19" s="5" t="s">
        <v>131</v>
      </c>
      <c r="B19" s="13">
        <v>4147</v>
      </c>
      <c r="C19" s="13">
        <v>2042</v>
      </c>
      <c r="D19" s="13">
        <v>2105</v>
      </c>
      <c r="E19" s="13">
        <v>1986</v>
      </c>
    </row>
    <row r="20" spans="1:5" x14ac:dyDescent="0.2">
      <c r="A20" s="5" t="s">
        <v>132</v>
      </c>
      <c r="B20" s="13">
        <v>10443</v>
      </c>
      <c r="C20" s="13">
        <v>5273</v>
      </c>
      <c r="D20" s="13">
        <v>5170</v>
      </c>
      <c r="E20" s="13">
        <v>4435</v>
      </c>
    </row>
    <row r="21" spans="1:5" x14ac:dyDescent="0.2">
      <c r="A21" s="5" t="s">
        <v>133</v>
      </c>
      <c r="B21" s="13">
        <v>2654</v>
      </c>
      <c r="C21" s="13">
        <v>1302</v>
      </c>
      <c r="D21" s="13">
        <v>1352</v>
      </c>
      <c r="E21" s="13">
        <v>1153</v>
      </c>
    </row>
    <row r="22" spans="1:5" x14ac:dyDescent="0.2">
      <c r="A22" s="5" t="s">
        <v>134</v>
      </c>
      <c r="B22" s="13">
        <v>7179</v>
      </c>
      <c r="C22" s="13">
        <v>3746</v>
      </c>
      <c r="D22" s="13">
        <v>3433</v>
      </c>
      <c r="E22" s="13">
        <v>3418</v>
      </c>
    </row>
    <row r="23" spans="1:5" x14ac:dyDescent="0.2">
      <c r="A23" s="5" t="s">
        <v>135</v>
      </c>
      <c r="B23" s="13">
        <v>4229</v>
      </c>
      <c r="C23" s="13">
        <v>2138</v>
      </c>
      <c r="D23" s="13">
        <v>2091</v>
      </c>
      <c r="E23" s="13">
        <v>1800</v>
      </c>
    </row>
    <row r="24" spans="1:5" x14ac:dyDescent="0.2">
      <c r="A24" s="5" t="s">
        <v>136</v>
      </c>
      <c r="B24" s="13">
        <v>6066</v>
      </c>
      <c r="C24" s="13">
        <v>3040</v>
      </c>
      <c r="D24" s="13">
        <v>3026</v>
      </c>
      <c r="E24" s="13">
        <v>2736</v>
      </c>
    </row>
    <row r="25" spans="1:5" x14ac:dyDescent="0.2">
      <c r="A25" s="5" t="s">
        <v>137</v>
      </c>
      <c r="B25" s="13">
        <v>1201</v>
      </c>
      <c r="C25" s="13">
        <v>617</v>
      </c>
      <c r="D25" s="13">
        <v>584</v>
      </c>
      <c r="E25" s="13">
        <v>499</v>
      </c>
    </row>
    <row r="26" spans="1:5" x14ac:dyDescent="0.2">
      <c r="A26" s="5" t="s">
        <v>138</v>
      </c>
      <c r="B26" s="13">
        <v>849</v>
      </c>
      <c r="C26" s="13">
        <v>423</v>
      </c>
      <c r="D26" s="13">
        <v>426</v>
      </c>
      <c r="E26" s="13">
        <v>382</v>
      </c>
    </row>
    <row r="27" spans="1:5" x14ac:dyDescent="0.2">
      <c r="A27" s="5" t="s">
        <v>139</v>
      </c>
      <c r="B27" s="13">
        <v>1360</v>
      </c>
      <c r="C27" s="13">
        <v>676</v>
      </c>
      <c r="D27" s="13">
        <v>684</v>
      </c>
      <c r="E27" s="13">
        <v>480</v>
      </c>
    </row>
    <row r="28" spans="1:5" x14ac:dyDescent="0.2">
      <c r="A28" s="5" t="s">
        <v>140</v>
      </c>
      <c r="B28" s="13">
        <v>1035</v>
      </c>
      <c r="C28" s="13">
        <v>505</v>
      </c>
      <c r="D28" s="13">
        <v>530</v>
      </c>
      <c r="E28" s="13">
        <v>439</v>
      </c>
    </row>
    <row r="29" spans="1:5" x14ac:dyDescent="0.2">
      <c r="A29" s="5" t="s">
        <v>141</v>
      </c>
      <c r="B29" s="13">
        <v>4127</v>
      </c>
      <c r="C29" s="13">
        <v>2064</v>
      </c>
      <c r="D29" s="13">
        <v>2063</v>
      </c>
      <c r="E29" s="13">
        <v>1703</v>
      </c>
    </row>
    <row r="30" spans="1:5" x14ac:dyDescent="0.2">
      <c r="A30" s="5" t="s">
        <v>142</v>
      </c>
      <c r="B30" s="13">
        <v>1778</v>
      </c>
      <c r="C30" s="13">
        <v>908</v>
      </c>
      <c r="D30" s="13">
        <v>870</v>
      </c>
      <c r="E30" s="13">
        <v>674</v>
      </c>
    </row>
    <row r="31" spans="1:5" x14ac:dyDescent="0.2">
      <c r="A31" s="5" t="s">
        <v>143</v>
      </c>
      <c r="B31" s="13">
        <v>934</v>
      </c>
      <c r="C31" s="13">
        <v>486</v>
      </c>
      <c r="D31" s="13">
        <v>448</v>
      </c>
      <c r="E31" s="13">
        <v>333</v>
      </c>
    </row>
    <row r="32" spans="1:5" x14ac:dyDescent="0.2">
      <c r="A32" s="5" t="s">
        <v>144</v>
      </c>
      <c r="B32" s="13">
        <v>10250</v>
      </c>
      <c r="C32" s="13">
        <v>5165</v>
      </c>
      <c r="D32" s="13">
        <v>5085</v>
      </c>
      <c r="E32" s="13">
        <v>4117</v>
      </c>
    </row>
    <row r="33" spans="1:5" x14ac:dyDescent="0.2">
      <c r="A33" s="5" t="s">
        <v>145</v>
      </c>
      <c r="B33" s="13">
        <v>7963</v>
      </c>
      <c r="C33" s="13">
        <v>3972</v>
      </c>
      <c r="D33" s="13">
        <v>3991</v>
      </c>
      <c r="E33" s="13">
        <v>3385</v>
      </c>
    </row>
    <row r="34" spans="1:5" x14ac:dyDescent="0.2">
      <c r="A34" s="5" t="s">
        <v>146</v>
      </c>
      <c r="B34" s="13">
        <v>12882</v>
      </c>
      <c r="C34" s="13">
        <v>6471</v>
      </c>
      <c r="D34" s="13">
        <v>6411</v>
      </c>
      <c r="E34" s="13">
        <v>5989</v>
      </c>
    </row>
    <row r="35" spans="1:5" x14ac:dyDescent="0.2">
      <c r="A35" s="5" t="s">
        <v>147</v>
      </c>
      <c r="B35" s="13">
        <v>12980</v>
      </c>
      <c r="C35" s="13">
        <v>6610</v>
      </c>
      <c r="D35" s="13">
        <v>6370</v>
      </c>
      <c r="E35" s="13">
        <v>5830</v>
      </c>
    </row>
    <row r="36" spans="1:5" x14ac:dyDescent="0.2">
      <c r="A36" s="5" t="s">
        <v>148</v>
      </c>
      <c r="B36" s="13">
        <v>13592</v>
      </c>
      <c r="C36" s="13">
        <v>7092</v>
      </c>
      <c r="D36" s="13">
        <v>6500</v>
      </c>
      <c r="E36" s="13">
        <v>6071</v>
      </c>
    </row>
    <row r="37" spans="1:5" x14ac:dyDescent="0.2">
      <c r="A37" s="5" t="s">
        <v>149</v>
      </c>
      <c r="B37" s="13">
        <v>6364</v>
      </c>
      <c r="C37" s="13">
        <v>3305</v>
      </c>
      <c r="D37" s="13">
        <v>3059</v>
      </c>
      <c r="E37" s="13">
        <v>2912</v>
      </c>
    </row>
    <row r="38" spans="1:5" x14ac:dyDescent="0.2">
      <c r="A38" s="5" t="s">
        <v>150</v>
      </c>
      <c r="B38" s="13">
        <v>15123</v>
      </c>
      <c r="C38" s="13">
        <v>7627</v>
      </c>
      <c r="D38" s="13">
        <v>7496</v>
      </c>
      <c r="E38" s="13">
        <v>6768</v>
      </c>
    </row>
    <row r="39" spans="1:5" x14ac:dyDescent="0.2">
      <c r="A39" s="5" t="s">
        <v>151</v>
      </c>
      <c r="B39" s="13">
        <v>12401</v>
      </c>
      <c r="C39" s="13">
        <v>6372</v>
      </c>
      <c r="D39" s="13">
        <v>6029</v>
      </c>
      <c r="E39" s="13">
        <v>5572</v>
      </c>
    </row>
    <row r="40" spans="1:5" x14ac:dyDescent="0.2">
      <c r="A40" s="5" t="s">
        <v>152</v>
      </c>
      <c r="B40" s="13">
        <v>5494</v>
      </c>
      <c r="C40" s="13">
        <v>2766</v>
      </c>
      <c r="D40" s="13">
        <v>2728</v>
      </c>
      <c r="E40" s="13">
        <v>2065</v>
      </c>
    </row>
    <row r="41" spans="1:5" x14ac:dyDescent="0.2">
      <c r="A41" s="5" t="s">
        <v>153</v>
      </c>
      <c r="B41" s="13">
        <v>11318</v>
      </c>
      <c r="C41" s="13">
        <v>5923</v>
      </c>
      <c r="D41" s="13">
        <v>5395</v>
      </c>
      <c r="E41" s="13">
        <v>4694</v>
      </c>
    </row>
    <row r="42" spans="1:5" x14ac:dyDescent="0.2">
      <c r="A42" s="5" t="s">
        <v>154</v>
      </c>
      <c r="B42" s="13">
        <v>11371</v>
      </c>
      <c r="C42" s="13">
        <v>5759</v>
      </c>
      <c r="D42" s="13">
        <v>5612</v>
      </c>
      <c r="E42" s="13">
        <v>4960</v>
      </c>
    </row>
    <row r="43" spans="1:5" x14ac:dyDescent="0.2">
      <c r="A43" s="5" t="s">
        <v>155</v>
      </c>
      <c r="B43" s="13">
        <v>12591</v>
      </c>
      <c r="C43" s="13">
        <v>6562</v>
      </c>
      <c r="D43" s="13">
        <v>6029</v>
      </c>
      <c r="E43" s="13">
        <v>5658</v>
      </c>
    </row>
    <row r="44" spans="1:5" x14ac:dyDescent="0.2">
      <c r="A44" s="5" t="s">
        <v>156</v>
      </c>
      <c r="B44" s="13">
        <v>13385</v>
      </c>
      <c r="C44" s="13">
        <v>6596</v>
      </c>
      <c r="D44" s="13">
        <v>6789</v>
      </c>
      <c r="E44" s="13">
        <v>6018</v>
      </c>
    </row>
    <row r="45" spans="1:5" x14ac:dyDescent="0.2">
      <c r="A45" s="5" t="s">
        <v>157</v>
      </c>
      <c r="B45" s="13">
        <v>8461</v>
      </c>
      <c r="C45" s="13">
        <v>4217</v>
      </c>
      <c r="D45" s="13">
        <v>4244</v>
      </c>
      <c r="E45" s="13">
        <v>4024</v>
      </c>
    </row>
    <row r="46" spans="1:5" x14ac:dyDescent="0.2">
      <c r="A46" s="5" t="s">
        <v>158</v>
      </c>
      <c r="B46" s="13">
        <v>12254</v>
      </c>
      <c r="C46" s="13">
        <v>6127</v>
      </c>
      <c r="D46" s="13">
        <v>6127</v>
      </c>
      <c r="E46" s="13">
        <v>5361</v>
      </c>
    </row>
    <row r="47" spans="1:5" x14ac:dyDescent="0.2">
      <c r="A47" s="5" t="s">
        <v>159</v>
      </c>
      <c r="B47" s="13">
        <v>9978</v>
      </c>
      <c r="C47" s="13">
        <v>4961</v>
      </c>
      <c r="D47" s="13">
        <v>5017</v>
      </c>
      <c r="E47" s="13">
        <v>4465</v>
      </c>
    </row>
    <row r="48" spans="1:5" x14ac:dyDescent="0.2">
      <c r="A48" s="5" t="s">
        <v>160</v>
      </c>
      <c r="B48" s="13">
        <v>10627</v>
      </c>
      <c r="C48" s="13">
        <v>5931</v>
      </c>
      <c r="D48" s="13">
        <v>4696</v>
      </c>
      <c r="E48" s="13">
        <v>5145</v>
      </c>
    </row>
    <row r="49" spans="1:5" x14ac:dyDescent="0.2">
      <c r="A49" s="5" t="s">
        <v>161</v>
      </c>
      <c r="B49" s="13">
        <v>11921</v>
      </c>
      <c r="C49" s="13">
        <v>6091</v>
      </c>
      <c r="D49" s="13">
        <v>5830</v>
      </c>
      <c r="E49" s="13">
        <v>5153</v>
      </c>
    </row>
    <row r="50" spans="1:5" x14ac:dyDescent="0.2">
      <c r="A50" s="5" t="s">
        <v>162</v>
      </c>
      <c r="B50" s="13">
        <v>3929</v>
      </c>
      <c r="C50" s="13">
        <v>1952</v>
      </c>
      <c r="D50" s="13">
        <v>1977</v>
      </c>
      <c r="E50" s="13">
        <v>1531</v>
      </c>
    </row>
    <row r="51" spans="1:5" x14ac:dyDescent="0.2">
      <c r="A51" s="5" t="s">
        <v>163</v>
      </c>
      <c r="B51" s="13">
        <v>634</v>
      </c>
      <c r="C51" s="13">
        <v>286</v>
      </c>
      <c r="D51" s="13">
        <v>348</v>
      </c>
      <c r="E51" s="13">
        <v>293</v>
      </c>
    </row>
    <row r="52" spans="1:5" x14ac:dyDescent="0.2">
      <c r="A52" s="5" t="s">
        <v>164</v>
      </c>
      <c r="B52" s="13">
        <v>995</v>
      </c>
      <c r="C52" s="13">
        <v>515</v>
      </c>
      <c r="D52" s="13">
        <v>480</v>
      </c>
      <c r="E52" s="13">
        <v>489</v>
      </c>
    </row>
    <row r="53" spans="1:5" x14ac:dyDescent="0.2">
      <c r="A53" s="5" t="s">
        <v>165</v>
      </c>
      <c r="B53" s="13">
        <v>1166</v>
      </c>
      <c r="C53" s="13">
        <v>570</v>
      </c>
      <c r="D53" s="13">
        <v>596</v>
      </c>
      <c r="E53" s="13">
        <v>476</v>
      </c>
    </row>
    <row r="54" spans="1:5" x14ac:dyDescent="0.2">
      <c r="A54" s="5" t="s">
        <v>166</v>
      </c>
      <c r="B54" s="13">
        <v>563</v>
      </c>
      <c r="C54" s="13">
        <v>304</v>
      </c>
      <c r="D54" s="13">
        <v>259</v>
      </c>
      <c r="E54" s="13">
        <v>267</v>
      </c>
    </row>
    <row r="55" spans="1:5" s="8" customFormat="1" x14ac:dyDescent="0.2">
      <c r="A55" s="7" t="s">
        <v>57</v>
      </c>
      <c r="B55" s="7">
        <f>SUM(B8:B54)</f>
        <v>383132</v>
      </c>
      <c r="C55" s="7">
        <f>SUM(C8:C54)</f>
        <v>194025</v>
      </c>
      <c r="D55" s="7">
        <f>SUM(D8:D54)</f>
        <v>189107</v>
      </c>
      <c r="E55" s="7">
        <f>SUM(E8:E54)</f>
        <v>171118</v>
      </c>
    </row>
  </sheetData>
  <phoneticPr fontId="3"/>
  <pageMargins left="0.7" right="0.7" top="0.75" bottom="0.75" header="0.3" footer="0.3"/>
  <pageSetup paperSize="9" orientation="portrait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dimension ref="A1:E56"/>
  <sheetViews>
    <sheetView zoomScaleNormal="100" workbookViewId="0">
      <selection activeCell="A5" sqref="A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v>12719</v>
      </c>
      <c r="C6" s="6">
        <v>6264</v>
      </c>
      <c r="D6" s="6">
        <v>6455</v>
      </c>
      <c r="E6" s="6">
        <v>4872</v>
      </c>
    </row>
    <row r="7" spans="1:5" x14ac:dyDescent="0.2">
      <c r="A7" s="5" t="s">
        <v>1</v>
      </c>
      <c r="B7" s="6">
        <v>13747</v>
      </c>
      <c r="C7" s="6">
        <v>6937</v>
      </c>
      <c r="D7" s="6">
        <v>6810</v>
      </c>
      <c r="E7" s="6">
        <v>5371</v>
      </c>
    </row>
    <row r="8" spans="1:5" x14ac:dyDescent="0.2">
      <c r="A8" s="5" t="s">
        <v>2</v>
      </c>
      <c r="B8" s="6">
        <v>9519</v>
      </c>
      <c r="C8" s="6">
        <v>4782</v>
      </c>
      <c r="D8" s="6">
        <v>4737</v>
      </c>
      <c r="E8" s="6">
        <v>3733</v>
      </c>
    </row>
    <row r="9" spans="1:5" x14ac:dyDescent="0.2">
      <c r="A9" s="5" t="s">
        <v>3</v>
      </c>
      <c r="B9" s="6">
        <v>6642</v>
      </c>
      <c r="C9" s="6">
        <v>3329</v>
      </c>
      <c r="D9" s="6">
        <v>3313</v>
      </c>
      <c r="E9" s="6">
        <v>2508</v>
      </c>
    </row>
    <row r="10" spans="1:5" x14ac:dyDescent="0.2">
      <c r="A10" s="5" t="s">
        <v>4</v>
      </c>
      <c r="B10" s="6">
        <v>12357</v>
      </c>
      <c r="C10" s="6">
        <v>6109</v>
      </c>
      <c r="D10" s="6">
        <v>6248</v>
      </c>
      <c r="E10" s="6">
        <v>4991</v>
      </c>
    </row>
    <row r="11" spans="1:5" x14ac:dyDescent="0.2">
      <c r="A11" s="5" t="s">
        <v>5</v>
      </c>
      <c r="B11" s="6">
        <v>8802</v>
      </c>
      <c r="C11" s="6">
        <v>4386</v>
      </c>
      <c r="D11" s="6">
        <v>4416</v>
      </c>
      <c r="E11" s="6">
        <v>3432</v>
      </c>
    </row>
    <row r="12" spans="1:5" x14ac:dyDescent="0.2">
      <c r="A12" s="5" t="s">
        <v>6</v>
      </c>
      <c r="B12" s="6">
        <v>12454</v>
      </c>
      <c r="C12" s="6">
        <v>6180</v>
      </c>
      <c r="D12" s="6">
        <v>6274</v>
      </c>
      <c r="E12" s="6">
        <v>5145</v>
      </c>
    </row>
    <row r="13" spans="1:5" x14ac:dyDescent="0.2">
      <c r="A13" s="5" t="s">
        <v>7</v>
      </c>
      <c r="B13" s="6">
        <v>9442</v>
      </c>
      <c r="C13" s="6">
        <v>4716</v>
      </c>
      <c r="D13" s="6">
        <v>4726</v>
      </c>
      <c r="E13" s="6">
        <v>4204</v>
      </c>
    </row>
    <row r="14" spans="1:5" x14ac:dyDescent="0.2">
      <c r="A14" s="5" t="s">
        <v>8</v>
      </c>
      <c r="B14" s="6">
        <v>9171</v>
      </c>
      <c r="C14" s="6">
        <v>4430</v>
      </c>
      <c r="D14" s="6">
        <v>4741</v>
      </c>
      <c r="E14" s="6">
        <v>3819</v>
      </c>
    </row>
    <row r="15" spans="1:5" x14ac:dyDescent="0.2">
      <c r="A15" s="5" t="s">
        <v>9</v>
      </c>
      <c r="B15" s="6">
        <v>11459</v>
      </c>
      <c r="C15" s="6">
        <v>5867</v>
      </c>
      <c r="D15" s="6">
        <v>5592</v>
      </c>
      <c r="E15" s="6">
        <v>4810</v>
      </c>
    </row>
    <row r="16" spans="1:5" x14ac:dyDescent="0.2">
      <c r="A16" s="5" t="s">
        <v>10</v>
      </c>
      <c r="B16" s="6">
        <v>15682</v>
      </c>
      <c r="C16" s="6">
        <v>7895</v>
      </c>
      <c r="D16" s="6">
        <v>7787</v>
      </c>
      <c r="E16" s="6">
        <v>5794</v>
      </c>
    </row>
    <row r="17" spans="1:5" x14ac:dyDescent="0.2">
      <c r="A17" s="5" t="s">
        <v>11</v>
      </c>
      <c r="B17" s="6">
        <v>4638</v>
      </c>
      <c r="C17" s="6">
        <v>2246</v>
      </c>
      <c r="D17" s="6">
        <v>2392</v>
      </c>
      <c r="E17" s="6">
        <v>1947</v>
      </c>
    </row>
    <row r="18" spans="1:5" x14ac:dyDescent="0.2">
      <c r="A18" s="5" t="s">
        <v>12</v>
      </c>
      <c r="B18" s="6">
        <v>9792</v>
      </c>
      <c r="C18" s="6">
        <v>4912</v>
      </c>
      <c r="D18" s="6">
        <v>4880</v>
      </c>
      <c r="E18" s="6">
        <v>3526</v>
      </c>
    </row>
    <row r="19" spans="1:5" x14ac:dyDescent="0.2">
      <c r="A19" s="5" t="s">
        <v>13</v>
      </c>
      <c r="B19" s="6">
        <v>3086</v>
      </c>
      <c r="C19" s="6">
        <v>1482</v>
      </c>
      <c r="D19" s="6">
        <v>1604</v>
      </c>
      <c r="E19" s="6">
        <v>1189</v>
      </c>
    </row>
    <row r="20" spans="1:5" x14ac:dyDescent="0.2">
      <c r="A20" s="5" t="s">
        <v>14</v>
      </c>
      <c r="B20" s="6">
        <v>6929</v>
      </c>
      <c r="C20" s="6">
        <v>3592</v>
      </c>
      <c r="D20" s="6">
        <v>3337</v>
      </c>
      <c r="E20" s="6">
        <v>2779</v>
      </c>
    </row>
    <row r="21" spans="1:5" x14ac:dyDescent="0.2">
      <c r="A21" s="5" t="s">
        <v>15</v>
      </c>
      <c r="B21" s="6">
        <v>4824</v>
      </c>
      <c r="C21" s="6">
        <v>2443</v>
      </c>
      <c r="D21" s="6">
        <v>2381</v>
      </c>
      <c r="E21" s="6">
        <v>1743</v>
      </c>
    </row>
    <row r="22" spans="1:5" x14ac:dyDescent="0.2">
      <c r="A22" s="5" t="s">
        <v>16</v>
      </c>
      <c r="B22" s="6">
        <v>7436</v>
      </c>
      <c r="C22" s="6">
        <v>3710</v>
      </c>
      <c r="D22" s="6">
        <v>3726</v>
      </c>
      <c r="E22" s="6">
        <v>2707</v>
      </c>
    </row>
    <row r="23" spans="1:5" x14ac:dyDescent="0.2">
      <c r="A23" s="5" t="s">
        <v>17</v>
      </c>
      <c r="B23" s="6">
        <v>1372</v>
      </c>
      <c r="C23" s="6">
        <v>707</v>
      </c>
      <c r="D23" s="6">
        <v>665</v>
      </c>
      <c r="E23" s="6">
        <v>418</v>
      </c>
    </row>
    <row r="24" spans="1:5" x14ac:dyDescent="0.2">
      <c r="A24" s="5" t="s">
        <v>18</v>
      </c>
      <c r="B24" s="6">
        <v>1105</v>
      </c>
      <c r="C24" s="6">
        <v>522</v>
      </c>
      <c r="D24" s="6">
        <v>583</v>
      </c>
      <c r="E24" s="6">
        <v>384</v>
      </c>
    </row>
    <row r="25" spans="1:5" x14ac:dyDescent="0.2">
      <c r="A25" s="5" t="s">
        <v>19</v>
      </c>
      <c r="B25" s="6">
        <v>841</v>
      </c>
      <c r="C25" s="6">
        <v>417</v>
      </c>
      <c r="D25" s="6">
        <v>424</v>
      </c>
      <c r="E25" s="6">
        <v>262</v>
      </c>
    </row>
    <row r="26" spans="1:5" x14ac:dyDescent="0.2">
      <c r="A26" s="5" t="s">
        <v>20</v>
      </c>
      <c r="B26" s="6">
        <v>1447</v>
      </c>
      <c r="C26" s="6">
        <v>702</v>
      </c>
      <c r="D26" s="6">
        <v>745</v>
      </c>
      <c r="E26" s="6">
        <v>429</v>
      </c>
    </row>
    <row r="27" spans="1:5" x14ac:dyDescent="0.2">
      <c r="A27" s="5" t="s">
        <v>21</v>
      </c>
      <c r="B27" s="6">
        <v>4434</v>
      </c>
      <c r="C27" s="6">
        <v>2223</v>
      </c>
      <c r="D27" s="6">
        <v>2211</v>
      </c>
      <c r="E27" s="6">
        <v>1509</v>
      </c>
    </row>
    <row r="28" spans="1:5" x14ac:dyDescent="0.2">
      <c r="A28" s="5" t="s">
        <v>22</v>
      </c>
      <c r="B28" s="6">
        <v>2068</v>
      </c>
      <c r="C28" s="6">
        <v>1040</v>
      </c>
      <c r="D28" s="6">
        <v>1028</v>
      </c>
      <c r="E28" s="6">
        <v>623</v>
      </c>
    </row>
    <row r="29" spans="1:5" x14ac:dyDescent="0.2">
      <c r="A29" s="5" t="s">
        <v>23</v>
      </c>
      <c r="B29" s="6">
        <v>1187</v>
      </c>
      <c r="C29" s="6">
        <v>612</v>
      </c>
      <c r="D29" s="6">
        <v>575</v>
      </c>
      <c r="E29" s="6">
        <v>322</v>
      </c>
    </row>
    <row r="30" spans="1:5" x14ac:dyDescent="0.2">
      <c r="A30" s="5" t="s">
        <v>24</v>
      </c>
      <c r="B30" s="6">
        <v>9435</v>
      </c>
      <c r="C30" s="6">
        <v>4762</v>
      </c>
      <c r="D30" s="6">
        <v>4673</v>
      </c>
      <c r="E30" s="6">
        <v>3295</v>
      </c>
    </row>
    <row r="31" spans="1:5" x14ac:dyDescent="0.2">
      <c r="A31" s="5" t="s">
        <v>25</v>
      </c>
      <c r="B31" s="6">
        <v>7204</v>
      </c>
      <c r="C31" s="6">
        <v>3583</v>
      </c>
      <c r="D31" s="6">
        <v>3621</v>
      </c>
      <c r="E31" s="6">
        <v>2660</v>
      </c>
    </row>
    <row r="32" spans="1:5" x14ac:dyDescent="0.2">
      <c r="A32" s="5" t="s">
        <v>26</v>
      </c>
      <c r="B32" s="6">
        <v>13960</v>
      </c>
      <c r="C32" s="6">
        <v>7001</v>
      </c>
      <c r="D32" s="6">
        <v>6959</v>
      </c>
      <c r="E32" s="6">
        <v>5488</v>
      </c>
    </row>
    <row r="33" spans="1:5" x14ac:dyDescent="0.2">
      <c r="A33" s="5" t="s">
        <v>27</v>
      </c>
      <c r="B33" s="6">
        <v>11215</v>
      </c>
      <c r="C33" s="6">
        <v>5694</v>
      </c>
      <c r="D33" s="6">
        <v>5521</v>
      </c>
      <c r="E33" s="6">
        <v>4220</v>
      </c>
    </row>
    <row r="34" spans="1:5" x14ac:dyDescent="0.2">
      <c r="A34" s="5" t="s">
        <v>28</v>
      </c>
      <c r="B34" s="6">
        <v>13342</v>
      </c>
      <c r="C34" s="6">
        <v>7013</v>
      </c>
      <c r="D34" s="6">
        <v>6329</v>
      </c>
      <c r="E34" s="6">
        <v>5011</v>
      </c>
    </row>
    <row r="35" spans="1:5" x14ac:dyDescent="0.2">
      <c r="A35" s="5" t="s">
        <v>29</v>
      </c>
      <c r="B35" s="6">
        <v>6713</v>
      </c>
      <c r="C35" s="6">
        <v>3487</v>
      </c>
      <c r="D35" s="6">
        <v>3226</v>
      </c>
      <c r="E35" s="6">
        <v>2504</v>
      </c>
    </row>
    <row r="36" spans="1:5" x14ac:dyDescent="0.2">
      <c r="A36" s="5" t="s">
        <v>30</v>
      </c>
      <c r="B36" s="6">
        <v>14623</v>
      </c>
      <c r="C36" s="6">
        <v>7424</v>
      </c>
      <c r="D36" s="6">
        <v>7199</v>
      </c>
      <c r="E36" s="6">
        <v>5406</v>
      </c>
    </row>
    <row r="37" spans="1:5" x14ac:dyDescent="0.2">
      <c r="A37" s="5" t="s">
        <v>31</v>
      </c>
      <c r="B37" s="6">
        <v>10658</v>
      </c>
      <c r="C37" s="6">
        <v>5486</v>
      </c>
      <c r="D37" s="6">
        <v>5172</v>
      </c>
      <c r="E37" s="6">
        <v>3975</v>
      </c>
    </row>
    <row r="38" spans="1:5" x14ac:dyDescent="0.2">
      <c r="A38" s="5" t="s">
        <v>48</v>
      </c>
      <c r="B38" s="6">
        <v>5348</v>
      </c>
      <c r="C38" s="6">
        <v>2724</v>
      </c>
      <c r="D38" s="6">
        <v>2624</v>
      </c>
      <c r="E38" s="6">
        <v>1610</v>
      </c>
    </row>
    <row r="39" spans="1:5" x14ac:dyDescent="0.2">
      <c r="A39" s="5" t="s">
        <v>32</v>
      </c>
      <c r="B39" s="6">
        <v>10921</v>
      </c>
      <c r="C39" s="6">
        <v>5777</v>
      </c>
      <c r="D39" s="6">
        <v>5144</v>
      </c>
      <c r="E39" s="6">
        <v>3808</v>
      </c>
    </row>
    <row r="40" spans="1:5" x14ac:dyDescent="0.2">
      <c r="A40" s="5" t="s">
        <v>33</v>
      </c>
      <c r="B40" s="6">
        <v>10377</v>
      </c>
      <c r="C40" s="6">
        <v>5240</v>
      </c>
      <c r="D40" s="6">
        <v>5137</v>
      </c>
      <c r="E40" s="6">
        <v>3958</v>
      </c>
    </row>
    <row r="41" spans="1:5" x14ac:dyDescent="0.2">
      <c r="A41" s="5" t="s">
        <v>34</v>
      </c>
      <c r="B41" s="6">
        <v>12104</v>
      </c>
      <c r="C41" s="6">
        <v>6204</v>
      </c>
      <c r="D41" s="6">
        <v>5900</v>
      </c>
      <c r="E41" s="6">
        <v>4633</v>
      </c>
    </row>
    <row r="42" spans="1:5" x14ac:dyDescent="0.2">
      <c r="A42" s="5" t="s">
        <v>35</v>
      </c>
      <c r="B42" s="6">
        <v>13923</v>
      </c>
      <c r="C42" s="6">
        <v>6906</v>
      </c>
      <c r="D42" s="6">
        <v>7017</v>
      </c>
      <c r="E42" s="6">
        <v>5399</v>
      </c>
    </row>
    <row r="43" spans="1:5" x14ac:dyDescent="0.2">
      <c r="A43" s="5" t="s">
        <v>36</v>
      </c>
      <c r="B43" s="6">
        <v>9591</v>
      </c>
      <c r="C43" s="6">
        <v>4797</v>
      </c>
      <c r="D43" s="6">
        <v>4794</v>
      </c>
      <c r="E43" s="6">
        <v>3966</v>
      </c>
    </row>
    <row r="44" spans="1:5" x14ac:dyDescent="0.2">
      <c r="A44" s="5" t="s">
        <v>37</v>
      </c>
      <c r="B44" s="6">
        <v>12201</v>
      </c>
      <c r="C44" s="6">
        <v>6142</v>
      </c>
      <c r="D44" s="6">
        <v>6059</v>
      </c>
      <c r="E44" s="6">
        <v>4410</v>
      </c>
    </row>
    <row r="45" spans="1:5" x14ac:dyDescent="0.2">
      <c r="A45" s="5" t="s">
        <v>38</v>
      </c>
      <c r="B45" s="6">
        <v>9079</v>
      </c>
      <c r="C45" s="6">
        <v>4583</v>
      </c>
      <c r="D45" s="6">
        <v>4496</v>
      </c>
      <c r="E45" s="6">
        <v>3478</v>
      </c>
    </row>
    <row r="46" spans="1:5" x14ac:dyDescent="0.2">
      <c r="A46" s="5" t="s">
        <v>39</v>
      </c>
      <c r="B46" s="6">
        <v>10468</v>
      </c>
      <c r="C46" s="6">
        <v>5748</v>
      </c>
      <c r="D46" s="6">
        <v>4720</v>
      </c>
      <c r="E46" s="6">
        <v>4272</v>
      </c>
    </row>
    <row r="47" spans="1:5" x14ac:dyDescent="0.2">
      <c r="A47" s="5" t="s">
        <v>40</v>
      </c>
      <c r="B47" s="6">
        <v>10857</v>
      </c>
      <c r="C47" s="6">
        <v>5545</v>
      </c>
      <c r="D47" s="6">
        <v>5312</v>
      </c>
      <c r="E47" s="6">
        <v>3996</v>
      </c>
    </row>
    <row r="48" spans="1:5" x14ac:dyDescent="0.2">
      <c r="A48" s="5" t="s">
        <v>49</v>
      </c>
      <c r="B48" s="6">
        <v>4431</v>
      </c>
      <c r="C48" s="6">
        <v>2199</v>
      </c>
      <c r="D48" s="6">
        <v>2232</v>
      </c>
      <c r="E48" s="6">
        <v>1289</v>
      </c>
    </row>
    <row r="49" spans="1:5" x14ac:dyDescent="0.2">
      <c r="A49" s="5" t="s">
        <v>50</v>
      </c>
      <c r="B49" s="6">
        <v>871</v>
      </c>
      <c r="C49" s="6">
        <v>378</v>
      </c>
      <c r="D49" s="6">
        <v>493</v>
      </c>
      <c r="E49" s="6">
        <v>322</v>
      </c>
    </row>
    <row r="50" spans="1:5" x14ac:dyDescent="0.2">
      <c r="A50" s="5" t="s">
        <v>51</v>
      </c>
      <c r="B50" s="6">
        <v>213</v>
      </c>
      <c r="C50" s="6">
        <v>106</v>
      </c>
      <c r="D50" s="6">
        <v>107</v>
      </c>
      <c r="E50" s="6">
        <v>59</v>
      </c>
    </row>
    <row r="51" spans="1:5" x14ac:dyDescent="0.2">
      <c r="A51" s="5" t="s">
        <v>52</v>
      </c>
      <c r="B51" s="6">
        <v>411</v>
      </c>
      <c r="C51" s="6">
        <v>210</v>
      </c>
      <c r="D51" s="6">
        <v>201</v>
      </c>
      <c r="E51" s="6">
        <v>117</v>
      </c>
    </row>
    <row r="52" spans="1:5" x14ac:dyDescent="0.2">
      <c r="A52" s="5" t="s">
        <v>53</v>
      </c>
      <c r="B52" s="6">
        <v>919</v>
      </c>
      <c r="C52" s="6">
        <v>447</v>
      </c>
      <c r="D52" s="6">
        <v>472</v>
      </c>
      <c r="E52" s="6">
        <v>343</v>
      </c>
    </row>
    <row r="53" spans="1:5" x14ac:dyDescent="0.2">
      <c r="A53" s="5" t="s">
        <v>54</v>
      </c>
      <c r="B53" s="6">
        <v>204</v>
      </c>
      <c r="C53" s="6">
        <v>94</v>
      </c>
      <c r="D53" s="6">
        <v>110</v>
      </c>
      <c r="E53" s="6">
        <v>68</v>
      </c>
    </row>
    <row r="54" spans="1:5" x14ac:dyDescent="0.2">
      <c r="A54" s="5" t="s">
        <v>55</v>
      </c>
      <c r="B54" s="6">
        <v>1566</v>
      </c>
      <c r="C54" s="6">
        <v>769</v>
      </c>
      <c r="D54" s="6">
        <v>797</v>
      </c>
      <c r="E54" s="6">
        <v>439</v>
      </c>
    </row>
    <row r="55" spans="1:5" x14ac:dyDescent="0.2">
      <c r="A55" s="5" t="s">
        <v>56</v>
      </c>
      <c r="B55" s="6">
        <v>737</v>
      </c>
      <c r="C55" s="6">
        <v>358</v>
      </c>
      <c r="D55" s="6">
        <v>379</v>
      </c>
      <c r="E55" s="6">
        <v>229</v>
      </c>
    </row>
    <row r="56" spans="1:5" s="8" customFormat="1" x14ac:dyDescent="0.2">
      <c r="A56" s="7" t="s">
        <v>57</v>
      </c>
      <c r="B56" s="6">
        <f>SUM(B6:B55)</f>
        <v>372524</v>
      </c>
      <c r="C56" s="6">
        <f>SUM(C6:C55)</f>
        <v>188180</v>
      </c>
      <c r="D56" s="6">
        <f>SUM(D6:D55)</f>
        <v>184344</v>
      </c>
      <c r="E56" s="6">
        <f>SUM(E6:E55)</f>
        <v>141472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dimension ref="A1:E56"/>
  <sheetViews>
    <sheetView zoomScaleNormal="100" workbookViewId="0">
      <selection activeCell="F25" sqref="F2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v>12695</v>
      </c>
      <c r="C6" s="6">
        <v>6260</v>
      </c>
      <c r="D6" s="6">
        <v>6435</v>
      </c>
      <c r="E6" s="6">
        <v>4852</v>
      </c>
    </row>
    <row r="7" spans="1:5" x14ac:dyDescent="0.2">
      <c r="A7" s="5" t="s">
        <v>1</v>
      </c>
      <c r="B7" s="6">
        <v>13746</v>
      </c>
      <c r="C7" s="6">
        <v>6928</v>
      </c>
      <c r="D7" s="6">
        <v>6818</v>
      </c>
      <c r="E7" s="6">
        <v>5376</v>
      </c>
    </row>
    <row r="8" spans="1:5" x14ac:dyDescent="0.2">
      <c r="A8" s="5" t="s">
        <v>2</v>
      </c>
      <c r="B8" s="6">
        <v>9455</v>
      </c>
      <c r="C8" s="6">
        <v>4752</v>
      </c>
      <c r="D8" s="6">
        <v>4703</v>
      </c>
      <c r="E8" s="6">
        <v>3683</v>
      </c>
    </row>
    <row r="9" spans="1:5" x14ac:dyDescent="0.2">
      <c r="A9" s="5" t="s">
        <v>3</v>
      </c>
      <c r="B9" s="6">
        <v>6660</v>
      </c>
      <c r="C9" s="6">
        <v>3342</v>
      </c>
      <c r="D9" s="6">
        <v>3318</v>
      </c>
      <c r="E9" s="6">
        <v>2514</v>
      </c>
    </row>
    <row r="10" spans="1:5" x14ac:dyDescent="0.2">
      <c r="A10" s="5" t="s">
        <v>4</v>
      </c>
      <c r="B10" s="6">
        <v>12338</v>
      </c>
      <c r="C10" s="6">
        <v>6107</v>
      </c>
      <c r="D10" s="6">
        <v>6231</v>
      </c>
      <c r="E10" s="6">
        <v>4980</v>
      </c>
    </row>
    <row r="11" spans="1:5" x14ac:dyDescent="0.2">
      <c r="A11" s="5" t="s">
        <v>5</v>
      </c>
      <c r="B11" s="6">
        <v>8778</v>
      </c>
      <c r="C11" s="6">
        <v>4375</v>
      </c>
      <c r="D11" s="6">
        <v>4403</v>
      </c>
      <c r="E11" s="6">
        <v>3417</v>
      </c>
    </row>
    <row r="12" spans="1:5" x14ac:dyDescent="0.2">
      <c r="A12" s="5" t="s">
        <v>6</v>
      </c>
      <c r="B12" s="6">
        <v>12435</v>
      </c>
      <c r="C12" s="6">
        <v>6173</v>
      </c>
      <c r="D12" s="6">
        <v>6262</v>
      </c>
      <c r="E12" s="6">
        <v>5132</v>
      </c>
    </row>
    <row r="13" spans="1:5" x14ac:dyDescent="0.2">
      <c r="A13" s="5" t="s">
        <v>7</v>
      </c>
      <c r="B13" s="6">
        <v>9449</v>
      </c>
      <c r="C13" s="6">
        <v>4711</v>
      </c>
      <c r="D13" s="6">
        <v>4738</v>
      </c>
      <c r="E13" s="6">
        <v>4203</v>
      </c>
    </row>
    <row r="14" spans="1:5" x14ac:dyDescent="0.2">
      <c r="A14" s="5" t="s">
        <v>8</v>
      </c>
      <c r="B14" s="6">
        <v>9182</v>
      </c>
      <c r="C14" s="6">
        <v>4440</v>
      </c>
      <c r="D14" s="6">
        <v>4742</v>
      </c>
      <c r="E14" s="6">
        <v>3818</v>
      </c>
    </row>
    <row r="15" spans="1:5" x14ac:dyDescent="0.2">
      <c r="A15" s="5" t="s">
        <v>9</v>
      </c>
      <c r="B15" s="6">
        <v>11421</v>
      </c>
      <c r="C15" s="6">
        <v>5835</v>
      </c>
      <c r="D15" s="6">
        <v>5586</v>
      </c>
      <c r="E15" s="6">
        <v>4790</v>
      </c>
    </row>
    <row r="16" spans="1:5" x14ac:dyDescent="0.2">
      <c r="A16" s="5" t="s">
        <v>10</v>
      </c>
      <c r="B16" s="6">
        <v>15632</v>
      </c>
      <c r="C16" s="6">
        <v>7870</v>
      </c>
      <c r="D16" s="6">
        <v>7762</v>
      </c>
      <c r="E16" s="6">
        <v>5781</v>
      </c>
    </row>
    <row r="17" spans="1:5" x14ac:dyDescent="0.2">
      <c r="A17" s="5" t="s">
        <v>11</v>
      </c>
      <c r="B17" s="6">
        <v>4630</v>
      </c>
      <c r="C17" s="6">
        <v>2237</v>
      </c>
      <c r="D17" s="6">
        <v>2393</v>
      </c>
      <c r="E17" s="6">
        <v>1941</v>
      </c>
    </row>
    <row r="18" spans="1:5" x14ac:dyDescent="0.2">
      <c r="A18" s="5" t="s">
        <v>12</v>
      </c>
      <c r="B18" s="6">
        <v>9777</v>
      </c>
      <c r="C18" s="6">
        <v>4902</v>
      </c>
      <c r="D18" s="6">
        <v>4875</v>
      </c>
      <c r="E18" s="6">
        <v>3524</v>
      </c>
    </row>
    <row r="19" spans="1:5" x14ac:dyDescent="0.2">
      <c r="A19" s="5" t="s">
        <v>13</v>
      </c>
      <c r="B19" s="6">
        <v>3086</v>
      </c>
      <c r="C19" s="6">
        <v>1486</v>
      </c>
      <c r="D19" s="6">
        <v>1600</v>
      </c>
      <c r="E19" s="6">
        <v>1182</v>
      </c>
    </row>
    <row r="20" spans="1:5" x14ac:dyDescent="0.2">
      <c r="A20" s="5" t="s">
        <v>14</v>
      </c>
      <c r="B20" s="6">
        <v>6928</v>
      </c>
      <c r="C20" s="6">
        <v>3588</v>
      </c>
      <c r="D20" s="6">
        <v>3340</v>
      </c>
      <c r="E20" s="6">
        <v>2769</v>
      </c>
    </row>
    <row r="21" spans="1:5" x14ac:dyDescent="0.2">
      <c r="A21" s="5" t="s">
        <v>15</v>
      </c>
      <c r="B21" s="6">
        <v>4830</v>
      </c>
      <c r="C21" s="6">
        <v>2445</v>
      </c>
      <c r="D21" s="6">
        <v>2385</v>
      </c>
      <c r="E21" s="6">
        <v>1744</v>
      </c>
    </row>
    <row r="22" spans="1:5" x14ac:dyDescent="0.2">
      <c r="A22" s="5" t="s">
        <v>16</v>
      </c>
      <c r="B22" s="6">
        <v>7427</v>
      </c>
      <c r="C22" s="6">
        <v>3707</v>
      </c>
      <c r="D22" s="6">
        <v>3720</v>
      </c>
      <c r="E22" s="6">
        <v>2700</v>
      </c>
    </row>
    <row r="23" spans="1:5" x14ac:dyDescent="0.2">
      <c r="A23" s="5" t="s">
        <v>17</v>
      </c>
      <c r="B23" s="6">
        <v>1370</v>
      </c>
      <c r="C23" s="6">
        <v>707</v>
      </c>
      <c r="D23" s="6">
        <v>663</v>
      </c>
      <c r="E23" s="6">
        <v>418</v>
      </c>
    </row>
    <row r="24" spans="1:5" x14ac:dyDescent="0.2">
      <c r="A24" s="5" t="s">
        <v>18</v>
      </c>
      <c r="B24" s="6">
        <v>1105</v>
      </c>
      <c r="C24" s="6">
        <v>525</v>
      </c>
      <c r="D24" s="6">
        <v>580</v>
      </c>
      <c r="E24" s="6">
        <v>386</v>
      </c>
    </row>
    <row r="25" spans="1:5" x14ac:dyDescent="0.2">
      <c r="A25" s="5" t="s">
        <v>19</v>
      </c>
      <c r="B25" s="6">
        <v>843</v>
      </c>
      <c r="C25" s="6">
        <v>416</v>
      </c>
      <c r="D25" s="6">
        <v>427</v>
      </c>
      <c r="E25" s="6">
        <v>261</v>
      </c>
    </row>
    <row r="26" spans="1:5" x14ac:dyDescent="0.2">
      <c r="A26" s="5" t="s">
        <v>20</v>
      </c>
      <c r="B26" s="6">
        <v>1446</v>
      </c>
      <c r="C26" s="6">
        <v>703</v>
      </c>
      <c r="D26" s="6">
        <v>743</v>
      </c>
      <c r="E26" s="6">
        <v>428</v>
      </c>
    </row>
    <row r="27" spans="1:5" x14ac:dyDescent="0.2">
      <c r="A27" s="5" t="s">
        <v>21</v>
      </c>
      <c r="B27" s="6">
        <v>4435</v>
      </c>
      <c r="C27" s="6">
        <v>2227</v>
      </c>
      <c r="D27" s="6">
        <v>2208</v>
      </c>
      <c r="E27" s="6">
        <v>1511</v>
      </c>
    </row>
    <row r="28" spans="1:5" x14ac:dyDescent="0.2">
      <c r="A28" s="5" t="s">
        <v>22</v>
      </c>
      <c r="B28" s="6">
        <v>2059</v>
      </c>
      <c r="C28" s="6">
        <v>1035</v>
      </c>
      <c r="D28" s="6">
        <v>1024</v>
      </c>
      <c r="E28" s="6">
        <v>620</v>
      </c>
    </row>
    <row r="29" spans="1:5" x14ac:dyDescent="0.2">
      <c r="A29" s="5" t="s">
        <v>23</v>
      </c>
      <c r="B29" s="6">
        <v>1185</v>
      </c>
      <c r="C29" s="6">
        <v>611</v>
      </c>
      <c r="D29" s="6">
        <v>574</v>
      </c>
      <c r="E29" s="6">
        <v>322</v>
      </c>
    </row>
    <row r="30" spans="1:5" x14ac:dyDescent="0.2">
      <c r="A30" s="5" t="s">
        <v>24</v>
      </c>
      <c r="B30" s="6">
        <v>9404</v>
      </c>
      <c r="C30" s="6">
        <v>4745</v>
      </c>
      <c r="D30" s="6">
        <v>4659</v>
      </c>
      <c r="E30" s="6">
        <v>3284</v>
      </c>
    </row>
    <row r="31" spans="1:5" x14ac:dyDescent="0.2">
      <c r="A31" s="5" t="s">
        <v>25</v>
      </c>
      <c r="B31" s="6">
        <v>7202</v>
      </c>
      <c r="C31" s="6">
        <v>3580</v>
      </c>
      <c r="D31" s="6">
        <v>3622</v>
      </c>
      <c r="E31" s="6">
        <v>2653</v>
      </c>
    </row>
    <row r="32" spans="1:5" x14ac:dyDescent="0.2">
      <c r="A32" s="5" t="s">
        <v>26</v>
      </c>
      <c r="B32" s="6">
        <v>13937</v>
      </c>
      <c r="C32" s="6">
        <v>6994</v>
      </c>
      <c r="D32" s="6">
        <v>6943</v>
      </c>
      <c r="E32" s="6">
        <v>5482</v>
      </c>
    </row>
    <row r="33" spans="1:5" x14ac:dyDescent="0.2">
      <c r="A33" s="5" t="s">
        <v>58</v>
      </c>
      <c r="B33" s="6">
        <v>11218</v>
      </c>
      <c r="C33" s="6">
        <v>5692</v>
      </c>
      <c r="D33" s="6">
        <v>5526</v>
      </c>
      <c r="E33" s="6">
        <v>4219</v>
      </c>
    </row>
    <row r="34" spans="1:5" x14ac:dyDescent="0.2">
      <c r="A34" s="5" t="s">
        <v>28</v>
      </c>
      <c r="B34" s="6">
        <v>13312</v>
      </c>
      <c r="C34" s="6">
        <v>6997</v>
      </c>
      <c r="D34" s="6">
        <v>6315</v>
      </c>
      <c r="E34" s="6">
        <v>4997</v>
      </c>
    </row>
    <row r="35" spans="1:5" x14ac:dyDescent="0.2">
      <c r="A35" s="5" t="s">
        <v>29</v>
      </c>
      <c r="B35" s="6">
        <v>6715</v>
      </c>
      <c r="C35" s="6">
        <v>3488</v>
      </c>
      <c r="D35" s="6">
        <v>3227</v>
      </c>
      <c r="E35" s="6">
        <v>2502</v>
      </c>
    </row>
    <row r="36" spans="1:5" x14ac:dyDescent="0.2">
      <c r="A36" s="5" t="s">
        <v>30</v>
      </c>
      <c r="B36" s="6">
        <v>14588</v>
      </c>
      <c r="C36" s="6">
        <v>7406</v>
      </c>
      <c r="D36" s="6">
        <v>7182</v>
      </c>
      <c r="E36" s="6">
        <v>5382</v>
      </c>
    </row>
    <row r="37" spans="1:5" x14ac:dyDescent="0.2">
      <c r="A37" s="5" t="s">
        <v>31</v>
      </c>
      <c r="B37" s="6">
        <v>10577</v>
      </c>
      <c r="C37" s="6">
        <v>5434</v>
      </c>
      <c r="D37" s="6">
        <v>5143</v>
      </c>
      <c r="E37" s="6">
        <v>3932</v>
      </c>
    </row>
    <row r="38" spans="1:5" x14ac:dyDescent="0.2">
      <c r="A38" s="5" t="s">
        <v>48</v>
      </c>
      <c r="B38" s="6">
        <v>5341</v>
      </c>
      <c r="C38" s="6">
        <v>2721</v>
      </c>
      <c r="D38" s="6">
        <v>2620</v>
      </c>
      <c r="E38" s="6">
        <v>1605</v>
      </c>
    </row>
    <row r="39" spans="1:5" x14ac:dyDescent="0.2">
      <c r="A39" s="5" t="s">
        <v>32</v>
      </c>
      <c r="B39" s="6">
        <v>10915</v>
      </c>
      <c r="C39" s="6">
        <v>5782</v>
      </c>
      <c r="D39" s="6">
        <v>5133</v>
      </c>
      <c r="E39" s="6">
        <v>3805</v>
      </c>
    </row>
    <row r="40" spans="1:5" x14ac:dyDescent="0.2">
      <c r="A40" s="5" t="s">
        <v>33</v>
      </c>
      <c r="B40" s="6">
        <v>10375</v>
      </c>
      <c r="C40" s="6">
        <v>5240</v>
      </c>
      <c r="D40" s="6">
        <v>5135</v>
      </c>
      <c r="E40" s="6">
        <v>3952</v>
      </c>
    </row>
    <row r="41" spans="1:5" x14ac:dyDescent="0.2">
      <c r="A41" s="5" t="s">
        <v>34</v>
      </c>
      <c r="B41" s="6">
        <v>12094</v>
      </c>
      <c r="C41" s="6">
        <v>6191</v>
      </c>
      <c r="D41" s="6">
        <v>5903</v>
      </c>
      <c r="E41" s="6">
        <v>4623</v>
      </c>
    </row>
    <row r="42" spans="1:5" x14ac:dyDescent="0.2">
      <c r="A42" s="5" t="s">
        <v>35</v>
      </c>
      <c r="B42" s="6">
        <v>13901</v>
      </c>
      <c r="C42" s="6">
        <v>6888</v>
      </c>
      <c r="D42" s="6">
        <v>7013</v>
      </c>
      <c r="E42" s="6">
        <v>5380</v>
      </c>
    </row>
    <row r="43" spans="1:5" x14ac:dyDescent="0.2">
      <c r="A43" s="5" t="s">
        <v>36</v>
      </c>
      <c r="B43" s="6">
        <v>9541</v>
      </c>
      <c r="C43" s="6">
        <v>4779</v>
      </c>
      <c r="D43" s="6">
        <v>4762</v>
      </c>
      <c r="E43" s="6">
        <v>3937</v>
      </c>
    </row>
    <row r="44" spans="1:5" x14ac:dyDescent="0.2">
      <c r="A44" s="5" t="s">
        <v>37</v>
      </c>
      <c r="B44" s="6">
        <v>12173</v>
      </c>
      <c r="C44" s="6">
        <v>6121</v>
      </c>
      <c r="D44" s="6">
        <v>6052</v>
      </c>
      <c r="E44" s="6">
        <v>4385</v>
      </c>
    </row>
    <row r="45" spans="1:5" x14ac:dyDescent="0.2">
      <c r="A45" s="5" t="s">
        <v>38</v>
      </c>
      <c r="B45" s="6">
        <v>9082</v>
      </c>
      <c r="C45" s="6">
        <v>4583</v>
      </c>
      <c r="D45" s="6">
        <v>4499</v>
      </c>
      <c r="E45" s="6">
        <v>3487</v>
      </c>
    </row>
    <row r="46" spans="1:5" x14ac:dyDescent="0.2">
      <c r="A46" s="5" t="s">
        <v>39</v>
      </c>
      <c r="B46" s="6">
        <v>10428</v>
      </c>
      <c r="C46" s="6">
        <v>5724</v>
      </c>
      <c r="D46" s="6">
        <v>4704</v>
      </c>
      <c r="E46" s="6">
        <v>4249</v>
      </c>
    </row>
    <row r="47" spans="1:5" x14ac:dyDescent="0.2">
      <c r="A47" s="5" t="s">
        <v>40</v>
      </c>
      <c r="B47" s="6">
        <v>10843</v>
      </c>
      <c r="C47" s="6">
        <v>5539</v>
      </c>
      <c r="D47" s="6">
        <v>5304</v>
      </c>
      <c r="E47" s="6">
        <v>3987</v>
      </c>
    </row>
    <row r="48" spans="1:5" x14ac:dyDescent="0.2">
      <c r="A48" s="5" t="s">
        <v>49</v>
      </c>
      <c r="B48" s="6">
        <v>4445</v>
      </c>
      <c r="C48" s="6">
        <v>2213</v>
      </c>
      <c r="D48" s="6">
        <v>2232</v>
      </c>
      <c r="E48" s="6">
        <v>1288</v>
      </c>
    </row>
    <row r="49" spans="1:5" x14ac:dyDescent="0.2">
      <c r="A49" s="5" t="s">
        <v>50</v>
      </c>
      <c r="B49" s="6">
        <v>871</v>
      </c>
      <c r="C49" s="6">
        <v>378</v>
      </c>
      <c r="D49" s="6">
        <v>493</v>
      </c>
      <c r="E49" s="6">
        <v>323</v>
      </c>
    </row>
    <row r="50" spans="1:5" x14ac:dyDescent="0.2">
      <c r="A50" s="5" t="s">
        <v>51</v>
      </c>
      <c r="B50" s="6">
        <v>213</v>
      </c>
      <c r="C50" s="6">
        <v>106</v>
      </c>
      <c r="D50" s="6">
        <v>107</v>
      </c>
      <c r="E50" s="6">
        <v>59</v>
      </c>
    </row>
    <row r="51" spans="1:5" x14ac:dyDescent="0.2">
      <c r="A51" s="5" t="s">
        <v>52</v>
      </c>
      <c r="B51" s="6">
        <v>414</v>
      </c>
      <c r="C51" s="6">
        <v>211</v>
      </c>
      <c r="D51" s="6">
        <v>203</v>
      </c>
      <c r="E51" s="6">
        <v>116</v>
      </c>
    </row>
    <row r="52" spans="1:5" x14ac:dyDescent="0.2">
      <c r="A52" s="5" t="s">
        <v>53</v>
      </c>
      <c r="B52" s="6">
        <v>914</v>
      </c>
      <c r="C52" s="6">
        <v>444</v>
      </c>
      <c r="D52" s="6">
        <v>470</v>
      </c>
      <c r="E52" s="6">
        <v>343</v>
      </c>
    </row>
    <row r="53" spans="1:5" x14ac:dyDescent="0.2">
      <c r="A53" s="5" t="s">
        <v>54</v>
      </c>
      <c r="B53" s="6">
        <v>204</v>
      </c>
      <c r="C53" s="6">
        <v>94</v>
      </c>
      <c r="D53" s="6">
        <v>110</v>
      </c>
      <c r="E53" s="6">
        <v>68</v>
      </c>
    </row>
    <row r="54" spans="1:5" x14ac:dyDescent="0.2">
      <c r="A54" s="5" t="s">
        <v>55</v>
      </c>
      <c r="B54" s="6">
        <v>1569</v>
      </c>
      <c r="C54" s="6">
        <v>771</v>
      </c>
      <c r="D54" s="6">
        <v>798</v>
      </c>
      <c r="E54" s="6">
        <v>442</v>
      </c>
    </row>
    <row r="55" spans="1:5" x14ac:dyDescent="0.2">
      <c r="A55" s="5" t="s">
        <v>56</v>
      </c>
      <c r="B55" s="6">
        <v>738</v>
      </c>
      <c r="C55" s="6">
        <v>359</v>
      </c>
      <c r="D55" s="6">
        <v>379</v>
      </c>
      <c r="E55" s="6">
        <v>227</v>
      </c>
    </row>
    <row r="56" spans="1:5" x14ac:dyDescent="0.2">
      <c r="A56" s="7" t="s">
        <v>57</v>
      </c>
      <c r="B56" s="6">
        <f>SUM(B6:B55)</f>
        <v>371926</v>
      </c>
      <c r="C56" s="6">
        <f>SUM(C6:C55)</f>
        <v>187862</v>
      </c>
      <c r="D56" s="6">
        <f>SUM(D6:D55)</f>
        <v>184064</v>
      </c>
      <c r="E56" s="6">
        <f>SUM(E6:E55)</f>
        <v>141079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dimension ref="A1:E56"/>
  <sheetViews>
    <sheetView zoomScaleNormal="100" workbookViewId="0">
      <selection activeCell="J46" sqref="J4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v>12694</v>
      </c>
      <c r="C6" s="6">
        <v>6256</v>
      </c>
      <c r="D6" s="6">
        <v>6438</v>
      </c>
      <c r="E6" s="6">
        <v>5133</v>
      </c>
    </row>
    <row r="7" spans="1:5" x14ac:dyDescent="0.2">
      <c r="A7" s="5" t="s">
        <v>1</v>
      </c>
      <c r="B7" s="6">
        <v>13743</v>
      </c>
      <c r="C7" s="6">
        <v>6912</v>
      </c>
      <c r="D7" s="6">
        <v>6831</v>
      </c>
      <c r="E7" s="6">
        <v>5496</v>
      </c>
    </row>
    <row r="8" spans="1:5" x14ac:dyDescent="0.2">
      <c r="A8" s="5" t="s">
        <v>2</v>
      </c>
      <c r="B8" s="6">
        <v>9379</v>
      </c>
      <c r="C8" s="6">
        <v>4731</v>
      </c>
      <c r="D8" s="6">
        <v>4648</v>
      </c>
      <c r="E8" s="6">
        <v>3638</v>
      </c>
    </row>
    <row r="9" spans="1:5" x14ac:dyDescent="0.2">
      <c r="A9" s="5" t="s">
        <v>3</v>
      </c>
      <c r="B9" s="6">
        <v>6647</v>
      </c>
      <c r="C9" s="6">
        <v>3331</v>
      </c>
      <c r="D9" s="6">
        <v>3316</v>
      </c>
      <c r="E9" s="6">
        <v>2513</v>
      </c>
    </row>
    <row r="10" spans="1:5" x14ac:dyDescent="0.2">
      <c r="A10" s="5" t="s">
        <v>4</v>
      </c>
      <c r="B10" s="6">
        <v>12305</v>
      </c>
      <c r="C10" s="6">
        <v>6086</v>
      </c>
      <c r="D10" s="6">
        <v>6219</v>
      </c>
      <c r="E10" s="6">
        <v>5000</v>
      </c>
    </row>
    <row r="11" spans="1:5" x14ac:dyDescent="0.2">
      <c r="A11" s="5" t="s">
        <v>5</v>
      </c>
      <c r="B11" s="6">
        <v>8730</v>
      </c>
      <c r="C11" s="6">
        <v>4357</v>
      </c>
      <c r="D11" s="6">
        <v>4373</v>
      </c>
      <c r="E11" s="6">
        <v>3481</v>
      </c>
    </row>
    <row r="12" spans="1:5" x14ac:dyDescent="0.2">
      <c r="A12" s="5" t="s">
        <v>6</v>
      </c>
      <c r="B12" s="6">
        <v>12360</v>
      </c>
      <c r="C12" s="6">
        <v>6124</v>
      </c>
      <c r="D12" s="6">
        <v>6236</v>
      </c>
      <c r="E12" s="6">
        <v>5148</v>
      </c>
    </row>
    <row r="13" spans="1:5" x14ac:dyDescent="0.2">
      <c r="A13" s="5" t="s">
        <v>7</v>
      </c>
      <c r="B13" s="6">
        <v>9433</v>
      </c>
      <c r="C13" s="6">
        <v>4700</v>
      </c>
      <c r="D13" s="6">
        <v>4733</v>
      </c>
      <c r="E13" s="6">
        <v>4225</v>
      </c>
    </row>
    <row r="14" spans="1:5" x14ac:dyDescent="0.2">
      <c r="A14" s="5" t="s">
        <v>8</v>
      </c>
      <c r="B14" s="6">
        <v>9197</v>
      </c>
      <c r="C14" s="6">
        <v>4464</v>
      </c>
      <c r="D14" s="6">
        <v>4733</v>
      </c>
      <c r="E14" s="6">
        <v>3864</v>
      </c>
    </row>
    <row r="15" spans="1:5" x14ac:dyDescent="0.2">
      <c r="A15" s="5" t="s">
        <v>9</v>
      </c>
      <c r="B15" s="6">
        <v>11398</v>
      </c>
      <c r="C15" s="6">
        <v>5823</v>
      </c>
      <c r="D15" s="6">
        <v>5575</v>
      </c>
      <c r="E15" s="6">
        <v>5028</v>
      </c>
    </row>
    <row r="16" spans="1:5" x14ac:dyDescent="0.2">
      <c r="A16" s="5" t="s">
        <v>10</v>
      </c>
      <c r="B16" s="6">
        <v>15602</v>
      </c>
      <c r="C16" s="6">
        <v>7845</v>
      </c>
      <c r="D16" s="6">
        <v>7757</v>
      </c>
      <c r="E16" s="6">
        <v>5652</v>
      </c>
    </row>
    <row r="17" spans="1:5" x14ac:dyDescent="0.2">
      <c r="A17" s="5" t="s">
        <v>11</v>
      </c>
      <c r="B17" s="6">
        <v>4624</v>
      </c>
      <c r="C17" s="6">
        <v>2231</v>
      </c>
      <c r="D17" s="6">
        <v>2393</v>
      </c>
      <c r="E17" s="6">
        <v>1924</v>
      </c>
    </row>
    <row r="18" spans="1:5" x14ac:dyDescent="0.2">
      <c r="A18" s="5" t="s">
        <v>12</v>
      </c>
      <c r="B18" s="6">
        <v>9761</v>
      </c>
      <c r="C18" s="6">
        <v>4891</v>
      </c>
      <c r="D18" s="6">
        <v>4870</v>
      </c>
      <c r="E18" s="6">
        <v>3537</v>
      </c>
    </row>
    <row r="19" spans="1:5" x14ac:dyDescent="0.2">
      <c r="A19" s="5" t="s">
        <v>13</v>
      </c>
      <c r="B19" s="6">
        <v>3092</v>
      </c>
      <c r="C19" s="6">
        <v>1488</v>
      </c>
      <c r="D19" s="6">
        <v>1604</v>
      </c>
      <c r="E19" s="6">
        <v>1192</v>
      </c>
    </row>
    <row r="20" spans="1:5" x14ac:dyDescent="0.2">
      <c r="A20" s="5" t="s">
        <v>14</v>
      </c>
      <c r="B20" s="6">
        <v>6930</v>
      </c>
      <c r="C20" s="6">
        <v>3587</v>
      </c>
      <c r="D20" s="6">
        <v>3343</v>
      </c>
      <c r="E20" s="6">
        <v>2779</v>
      </c>
    </row>
    <row r="21" spans="1:5" x14ac:dyDescent="0.2">
      <c r="A21" s="5" t="s">
        <v>15</v>
      </c>
      <c r="B21" s="6">
        <v>4836</v>
      </c>
      <c r="C21" s="6">
        <v>2442</v>
      </c>
      <c r="D21" s="6">
        <v>2394</v>
      </c>
      <c r="E21" s="6">
        <v>1751</v>
      </c>
    </row>
    <row r="22" spans="1:5" x14ac:dyDescent="0.2">
      <c r="A22" s="5" t="s">
        <v>16</v>
      </c>
      <c r="B22" s="6">
        <v>7447</v>
      </c>
      <c r="C22" s="6">
        <v>3718</v>
      </c>
      <c r="D22" s="6">
        <v>3729</v>
      </c>
      <c r="E22" s="6">
        <v>2736</v>
      </c>
    </row>
    <row r="23" spans="1:5" x14ac:dyDescent="0.2">
      <c r="A23" s="5" t="s">
        <v>17</v>
      </c>
      <c r="B23" s="6">
        <v>1371</v>
      </c>
      <c r="C23" s="6">
        <v>707</v>
      </c>
      <c r="D23" s="6">
        <v>664</v>
      </c>
      <c r="E23" s="6">
        <v>424</v>
      </c>
    </row>
    <row r="24" spans="1:5" x14ac:dyDescent="0.2">
      <c r="A24" s="5" t="s">
        <v>18</v>
      </c>
      <c r="B24" s="6">
        <v>1110</v>
      </c>
      <c r="C24" s="6">
        <v>526</v>
      </c>
      <c r="D24" s="6">
        <v>584</v>
      </c>
      <c r="E24" s="6">
        <v>385</v>
      </c>
    </row>
    <row r="25" spans="1:5" x14ac:dyDescent="0.2">
      <c r="A25" s="5" t="s">
        <v>19</v>
      </c>
      <c r="B25" s="6">
        <v>841</v>
      </c>
      <c r="C25" s="6">
        <v>414</v>
      </c>
      <c r="D25" s="6">
        <v>427</v>
      </c>
      <c r="E25" s="6">
        <v>260</v>
      </c>
    </row>
    <row r="26" spans="1:5" x14ac:dyDescent="0.2">
      <c r="A26" s="5" t="s">
        <v>20</v>
      </c>
      <c r="B26" s="6">
        <v>1448</v>
      </c>
      <c r="C26" s="6">
        <v>705</v>
      </c>
      <c r="D26" s="6">
        <v>743</v>
      </c>
      <c r="E26" s="6">
        <v>432</v>
      </c>
    </row>
    <row r="27" spans="1:5" x14ac:dyDescent="0.2">
      <c r="A27" s="5" t="s">
        <v>21</v>
      </c>
      <c r="B27" s="6">
        <v>4442</v>
      </c>
      <c r="C27" s="6">
        <v>2231</v>
      </c>
      <c r="D27" s="6">
        <v>2211</v>
      </c>
      <c r="E27" s="6">
        <v>1522</v>
      </c>
    </row>
    <row r="28" spans="1:5" x14ac:dyDescent="0.2">
      <c r="A28" s="5" t="s">
        <v>22</v>
      </c>
      <c r="B28" s="6">
        <v>2056</v>
      </c>
      <c r="C28" s="6">
        <v>1034</v>
      </c>
      <c r="D28" s="6">
        <v>1022</v>
      </c>
      <c r="E28" s="6">
        <v>629</v>
      </c>
    </row>
    <row r="29" spans="1:5" x14ac:dyDescent="0.2">
      <c r="A29" s="5" t="s">
        <v>23</v>
      </c>
      <c r="B29" s="6">
        <v>1187</v>
      </c>
      <c r="C29" s="6">
        <v>613</v>
      </c>
      <c r="D29" s="6">
        <v>574</v>
      </c>
      <c r="E29" s="6">
        <v>323</v>
      </c>
    </row>
    <row r="30" spans="1:5" x14ac:dyDescent="0.2">
      <c r="A30" s="5" t="s">
        <v>24</v>
      </c>
      <c r="B30" s="6">
        <v>9359</v>
      </c>
      <c r="C30" s="6">
        <v>4704</v>
      </c>
      <c r="D30" s="6">
        <v>4655</v>
      </c>
      <c r="E30" s="6">
        <v>3246</v>
      </c>
    </row>
    <row r="31" spans="1:5" x14ac:dyDescent="0.2">
      <c r="A31" s="5" t="s">
        <v>25</v>
      </c>
      <c r="B31" s="6">
        <v>7213</v>
      </c>
      <c r="C31" s="6">
        <v>3585</v>
      </c>
      <c r="D31" s="6">
        <v>3628</v>
      </c>
      <c r="E31" s="6">
        <v>2673</v>
      </c>
    </row>
    <row r="32" spans="1:5" x14ac:dyDescent="0.2">
      <c r="A32" s="5" t="s">
        <v>26</v>
      </c>
      <c r="B32" s="6">
        <v>13920</v>
      </c>
      <c r="C32" s="6">
        <v>6979</v>
      </c>
      <c r="D32" s="6">
        <v>6941</v>
      </c>
      <c r="E32" s="6">
        <v>5420</v>
      </c>
    </row>
    <row r="33" spans="1:5" x14ac:dyDescent="0.2">
      <c r="A33" s="5" t="s">
        <v>27</v>
      </c>
      <c r="B33" s="6">
        <v>11191</v>
      </c>
      <c r="C33" s="6">
        <v>5667</v>
      </c>
      <c r="D33" s="6">
        <v>5524</v>
      </c>
      <c r="E33" s="6">
        <v>4675</v>
      </c>
    </row>
    <row r="34" spans="1:5" x14ac:dyDescent="0.2">
      <c r="A34" s="5" t="s">
        <v>28</v>
      </c>
      <c r="B34" s="6">
        <v>13317</v>
      </c>
      <c r="C34" s="6">
        <v>7003</v>
      </c>
      <c r="D34" s="6">
        <v>6314</v>
      </c>
      <c r="E34" s="6">
        <v>4598</v>
      </c>
    </row>
    <row r="35" spans="1:5" x14ac:dyDescent="0.2">
      <c r="A35" s="5" t="s">
        <v>29</v>
      </c>
      <c r="B35" s="6">
        <v>6740</v>
      </c>
      <c r="C35" s="6">
        <v>3507</v>
      </c>
      <c r="D35" s="6">
        <v>3233</v>
      </c>
      <c r="E35" s="6">
        <v>2553</v>
      </c>
    </row>
    <row r="36" spans="1:5" x14ac:dyDescent="0.2">
      <c r="A36" s="5" t="s">
        <v>30</v>
      </c>
      <c r="B36" s="6">
        <v>14561</v>
      </c>
      <c r="C36" s="6">
        <v>7382</v>
      </c>
      <c r="D36" s="6">
        <v>7179</v>
      </c>
      <c r="E36" s="6">
        <v>5360</v>
      </c>
    </row>
    <row r="37" spans="1:5" x14ac:dyDescent="0.2">
      <c r="A37" s="5" t="s">
        <v>31</v>
      </c>
      <c r="B37" s="6">
        <v>10559</v>
      </c>
      <c r="C37" s="6">
        <v>5431</v>
      </c>
      <c r="D37" s="6">
        <v>5128</v>
      </c>
      <c r="E37" s="6">
        <v>3956</v>
      </c>
    </row>
    <row r="38" spans="1:5" x14ac:dyDescent="0.2">
      <c r="A38" s="5" t="s">
        <v>48</v>
      </c>
      <c r="B38" s="6">
        <v>5335</v>
      </c>
      <c r="C38" s="6">
        <v>2723</v>
      </c>
      <c r="D38" s="6">
        <v>2612</v>
      </c>
      <c r="E38" s="6">
        <v>1598</v>
      </c>
    </row>
    <row r="39" spans="1:5" x14ac:dyDescent="0.2">
      <c r="A39" s="5" t="s">
        <v>32</v>
      </c>
      <c r="B39" s="6">
        <v>10906</v>
      </c>
      <c r="C39" s="6">
        <v>5759</v>
      </c>
      <c r="D39" s="6">
        <v>5147</v>
      </c>
      <c r="E39" s="6">
        <v>3818</v>
      </c>
    </row>
    <row r="40" spans="1:5" x14ac:dyDescent="0.2">
      <c r="A40" s="5" t="s">
        <v>33</v>
      </c>
      <c r="B40" s="6">
        <v>10339</v>
      </c>
      <c r="C40" s="6">
        <v>5216</v>
      </c>
      <c r="D40" s="6">
        <v>5123</v>
      </c>
      <c r="E40" s="6">
        <v>3955</v>
      </c>
    </row>
    <row r="41" spans="1:5" x14ac:dyDescent="0.2">
      <c r="A41" s="5" t="s">
        <v>34</v>
      </c>
      <c r="B41" s="6">
        <v>12107</v>
      </c>
      <c r="C41" s="6">
        <v>6201</v>
      </c>
      <c r="D41" s="6">
        <v>5906</v>
      </c>
      <c r="E41" s="6">
        <v>4432</v>
      </c>
    </row>
    <row r="42" spans="1:5" x14ac:dyDescent="0.2">
      <c r="A42" s="5" t="s">
        <v>35</v>
      </c>
      <c r="B42" s="6">
        <v>13869</v>
      </c>
      <c r="C42" s="6">
        <v>6885</v>
      </c>
      <c r="D42" s="6">
        <v>6984</v>
      </c>
      <c r="E42" s="6">
        <v>5398</v>
      </c>
    </row>
    <row r="43" spans="1:5" x14ac:dyDescent="0.2">
      <c r="A43" s="5" t="s">
        <v>36</v>
      </c>
      <c r="B43" s="6">
        <v>9563</v>
      </c>
      <c r="C43" s="6">
        <v>4801</v>
      </c>
      <c r="D43" s="6">
        <v>4762</v>
      </c>
      <c r="E43" s="6">
        <v>4014</v>
      </c>
    </row>
    <row r="44" spans="1:5" x14ac:dyDescent="0.2">
      <c r="A44" s="5" t="s">
        <v>37</v>
      </c>
      <c r="B44" s="6">
        <v>12168</v>
      </c>
      <c r="C44" s="6">
        <v>6120</v>
      </c>
      <c r="D44" s="6">
        <v>6048</v>
      </c>
      <c r="E44" s="6">
        <v>4380</v>
      </c>
    </row>
    <row r="45" spans="1:5" x14ac:dyDescent="0.2">
      <c r="A45" s="5" t="s">
        <v>38</v>
      </c>
      <c r="B45" s="6">
        <v>9027</v>
      </c>
      <c r="C45" s="6">
        <v>4549</v>
      </c>
      <c r="D45" s="6">
        <v>4478</v>
      </c>
      <c r="E45" s="6">
        <v>3491</v>
      </c>
    </row>
    <row r="46" spans="1:5" x14ac:dyDescent="0.2">
      <c r="A46" s="5" t="s">
        <v>39</v>
      </c>
      <c r="B46" s="6">
        <v>10382</v>
      </c>
      <c r="C46" s="6">
        <v>5694</v>
      </c>
      <c r="D46" s="6">
        <v>4688</v>
      </c>
      <c r="E46" s="6">
        <v>4260</v>
      </c>
    </row>
    <row r="47" spans="1:5" x14ac:dyDescent="0.2">
      <c r="A47" s="5" t="s">
        <v>40</v>
      </c>
      <c r="B47" s="6">
        <v>10845</v>
      </c>
      <c r="C47" s="6">
        <v>5547</v>
      </c>
      <c r="D47" s="6">
        <v>5298</v>
      </c>
      <c r="E47" s="6">
        <v>4034</v>
      </c>
    </row>
    <row r="48" spans="1:5" x14ac:dyDescent="0.2">
      <c r="A48" s="5" t="s">
        <v>49</v>
      </c>
      <c r="B48" s="6">
        <v>4439</v>
      </c>
      <c r="C48" s="6">
        <v>2207</v>
      </c>
      <c r="D48" s="6">
        <v>2232</v>
      </c>
      <c r="E48" s="6">
        <v>1294</v>
      </c>
    </row>
    <row r="49" spans="1:5" x14ac:dyDescent="0.2">
      <c r="A49" s="5" t="s">
        <v>50</v>
      </c>
      <c r="B49" s="6">
        <v>869</v>
      </c>
      <c r="C49" s="6">
        <v>377</v>
      </c>
      <c r="D49" s="6">
        <v>492</v>
      </c>
      <c r="E49" s="6">
        <v>324</v>
      </c>
    </row>
    <row r="50" spans="1:5" x14ac:dyDescent="0.2">
      <c r="A50" s="5" t="s">
        <v>51</v>
      </c>
      <c r="B50" s="6">
        <v>216</v>
      </c>
      <c r="C50" s="6">
        <v>108</v>
      </c>
      <c r="D50" s="6">
        <v>108</v>
      </c>
      <c r="E50" s="6">
        <v>60</v>
      </c>
    </row>
    <row r="51" spans="1:5" x14ac:dyDescent="0.2">
      <c r="A51" s="5" t="s">
        <v>52</v>
      </c>
      <c r="B51" s="6">
        <v>417</v>
      </c>
      <c r="C51" s="6">
        <v>213</v>
      </c>
      <c r="D51" s="6">
        <v>204</v>
      </c>
      <c r="E51" s="6">
        <v>117</v>
      </c>
    </row>
    <row r="52" spans="1:5" x14ac:dyDescent="0.2">
      <c r="A52" s="5" t="s">
        <v>53</v>
      </c>
      <c r="B52" s="6">
        <v>914</v>
      </c>
      <c r="C52" s="6">
        <v>443</v>
      </c>
      <c r="D52" s="6">
        <v>471</v>
      </c>
      <c r="E52" s="6">
        <v>344</v>
      </c>
    </row>
    <row r="53" spans="1:5" x14ac:dyDescent="0.2">
      <c r="A53" s="5" t="s">
        <v>54</v>
      </c>
      <c r="B53" s="6">
        <v>205</v>
      </c>
      <c r="C53" s="6">
        <v>95</v>
      </c>
      <c r="D53" s="6">
        <v>110</v>
      </c>
      <c r="E53" s="6">
        <v>69</v>
      </c>
    </row>
    <row r="54" spans="1:5" x14ac:dyDescent="0.2">
      <c r="A54" s="5" t="s">
        <v>55</v>
      </c>
      <c r="B54" s="6">
        <v>1576</v>
      </c>
      <c r="C54" s="6">
        <v>774</v>
      </c>
      <c r="D54" s="6">
        <v>802</v>
      </c>
      <c r="E54" s="6">
        <v>433</v>
      </c>
    </row>
    <row r="55" spans="1:5" x14ac:dyDescent="0.2">
      <c r="A55" s="5" t="s">
        <v>56</v>
      </c>
      <c r="B55" s="6">
        <v>743</v>
      </c>
      <c r="C55" s="6">
        <v>362</v>
      </c>
      <c r="D55" s="6">
        <v>381</v>
      </c>
      <c r="E55" s="6">
        <v>241</v>
      </c>
    </row>
    <row r="56" spans="1:5" s="8" customFormat="1" x14ac:dyDescent="0.2">
      <c r="A56" s="7" t="s">
        <v>57</v>
      </c>
      <c r="B56" s="6">
        <f>SUM(B6:B55)</f>
        <v>371413</v>
      </c>
      <c r="C56" s="6">
        <f>SUM(C6:C55)</f>
        <v>187548</v>
      </c>
      <c r="D56" s="6">
        <f>SUM(D6:D55)</f>
        <v>183865</v>
      </c>
      <c r="E56" s="6">
        <f>SUM(E6:E55)</f>
        <v>141815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dimension ref="A1:E56"/>
  <sheetViews>
    <sheetView zoomScaleNormal="100" workbookViewId="0">
      <selection activeCell="B7" sqref="B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v>12678</v>
      </c>
      <c r="C6" s="6">
        <v>6249</v>
      </c>
      <c r="D6" s="6">
        <v>6429</v>
      </c>
      <c r="E6" s="6">
        <v>4827</v>
      </c>
    </row>
    <row r="7" spans="1:5" x14ac:dyDescent="0.2">
      <c r="A7" s="5" t="s">
        <v>1</v>
      </c>
      <c r="B7" s="6">
        <v>13790</v>
      </c>
      <c r="C7" s="6">
        <v>6934</v>
      </c>
      <c r="D7" s="6">
        <v>6856</v>
      </c>
      <c r="E7" s="6">
        <v>5392</v>
      </c>
    </row>
    <row r="8" spans="1:5" x14ac:dyDescent="0.2">
      <c r="A8" s="5" t="s">
        <v>2</v>
      </c>
      <c r="B8" s="6">
        <v>9358</v>
      </c>
      <c r="C8" s="6">
        <v>4724</v>
      </c>
      <c r="D8" s="6">
        <v>4634</v>
      </c>
      <c r="E8" s="6">
        <v>3579</v>
      </c>
    </row>
    <row r="9" spans="1:5" x14ac:dyDescent="0.2">
      <c r="A9" s="5" t="s">
        <v>3</v>
      </c>
      <c r="B9" s="6">
        <v>6642</v>
      </c>
      <c r="C9" s="6">
        <v>3323</v>
      </c>
      <c r="D9" s="6">
        <v>3319</v>
      </c>
      <c r="E9" s="6">
        <v>2491</v>
      </c>
    </row>
    <row r="10" spans="1:5" x14ac:dyDescent="0.2">
      <c r="A10" s="5" t="s">
        <v>4</v>
      </c>
      <c r="B10" s="6">
        <v>12280</v>
      </c>
      <c r="C10" s="6">
        <v>6082</v>
      </c>
      <c r="D10" s="6">
        <v>6198</v>
      </c>
      <c r="E10" s="6">
        <v>4929</v>
      </c>
    </row>
    <row r="11" spans="1:5" x14ac:dyDescent="0.2">
      <c r="A11" s="5" t="s">
        <v>5</v>
      </c>
      <c r="B11" s="6">
        <v>8690</v>
      </c>
      <c r="C11" s="6">
        <v>4326</v>
      </c>
      <c r="D11" s="6">
        <v>4364</v>
      </c>
      <c r="E11" s="6">
        <v>3353</v>
      </c>
    </row>
    <row r="12" spans="1:5" x14ac:dyDescent="0.2">
      <c r="A12" s="5" t="s">
        <v>6</v>
      </c>
      <c r="B12" s="6">
        <v>12354</v>
      </c>
      <c r="C12" s="6">
        <v>6119</v>
      </c>
      <c r="D12" s="6">
        <v>6235</v>
      </c>
      <c r="E12" s="6">
        <v>5046</v>
      </c>
    </row>
    <row r="13" spans="1:5" x14ac:dyDescent="0.2">
      <c r="A13" s="5" t="s">
        <v>7</v>
      </c>
      <c r="B13" s="6">
        <v>9476</v>
      </c>
      <c r="C13" s="6">
        <v>4717</v>
      </c>
      <c r="D13" s="6">
        <v>4759</v>
      </c>
      <c r="E13" s="6">
        <v>4181</v>
      </c>
    </row>
    <row r="14" spans="1:5" x14ac:dyDescent="0.2">
      <c r="A14" s="5" t="s">
        <v>8</v>
      </c>
      <c r="B14" s="6">
        <v>9191</v>
      </c>
      <c r="C14" s="6">
        <v>4458</v>
      </c>
      <c r="D14" s="6">
        <v>4733</v>
      </c>
      <c r="E14" s="6">
        <v>3811</v>
      </c>
    </row>
    <row r="15" spans="1:5" x14ac:dyDescent="0.2">
      <c r="A15" s="5" t="s">
        <v>9</v>
      </c>
      <c r="B15" s="6">
        <v>11364</v>
      </c>
      <c r="C15" s="6">
        <v>5799</v>
      </c>
      <c r="D15" s="6">
        <v>5565</v>
      </c>
      <c r="E15" s="6">
        <v>4752</v>
      </c>
    </row>
    <row r="16" spans="1:5" x14ac:dyDescent="0.2">
      <c r="A16" s="5" t="s">
        <v>10</v>
      </c>
      <c r="B16" s="6">
        <v>15567</v>
      </c>
      <c r="C16" s="6">
        <v>7829</v>
      </c>
      <c r="D16" s="6">
        <v>7738</v>
      </c>
      <c r="E16" s="6">
        <v>5708</v>
      </c>
    </row>
    <row r="17" spans="1:5" x14ac:dyDescent="0.2">
      <c r="A17" s="5" t="s">
        <v>11</v>
      </c>
      <c r="B17" s="6">
        <v>4624</v>
      </c>
      <c r="C17" s="6">
        <v>2229</v>
      </c>
      <c r="D17" s="6">
        <v>2395</v>
      </c>
      <c r="E17" s="6">
        <v>1935</v>
      </c>
    </row>
    <row r="18" spans="1:5" x14ac:dyDescent="0.2">
      <c r="A18" s="5" t="s">
        <v>12</v>
      </c>
      <c r="B18" s="6">
        <v>9765</v>
      </c>
      <c r="C18" s="6">
        <v>4903</v>
      </c>
      <c r="D18" s="6">
        <v>4862</v>
      </c>
      <c r="E18" s="6">
        <v>3505</v>
      </c>
    </row>
    <row r="19" spans="1:5" x14ac:dyDescent="0.2">
      <c r="A19" s="5" t="s">
        <v>13</v>
      </c>
      <c r="B19" s="6">
        <v>3102</v>
      </c>
      <c r="C19" s="6">
        <v>1489</v>
      </c>
      <c r="D19" s="6">
        <v>1613</v>
      </c>
      <c r="E19" s="6">
        <v>1186</v>
      </c>
    </row>
    <row r="20" spans="1:5" x14ac:dyDescent="0.2">
      <c r="A20" s="5" t="s">
        <v>14</v>
      </c>
      <c r="B20" s="6">
        <v>6943</v>
      </c>
      <c r="C20" s="6">
        <v>3590</v>
      </c>
      <c r="D20" s="6">
        <v>3353</v>
      </c>
      <c r="E20" s="6">
        <v>2751</v>
      </c>
    </row>
    <row r="21" spans="1:5" x14ac:dyDescent="0.2">
      <c r="A21" s="5" t="s">
        <v>15</v>
      </c>
      <c r="B21" s="6">
        <v>4838</v>
      </c>
      <c r="C21" s="6">
        <v>2428</v>
      </c>
      <c r="D21" s="6">
        <v>2410</v>
      </c>
      <c r="E21" s="6">
        <v>1724</v>
      </c>
    </row>
    <row r="22" spans="1:5" x14ac:dyDescent="0.2">
      <c r="A22" s="5" t="s">
        <v>16</v>
      </c>
      <c r="B22" s="6">
        <v>7467</v>
      </c>
      <c r="C22" s="6">
        <v>3730</v>
      </c>
      <c r="D22" s="6">
        <v>3737</v>
      </c>
      <c r="E22" s="6">
        <v>2712</v>
      </c>
    </row>
    <row r="23" spans="1:5" x14ac:dyDescent="0.2">
      <c r="A23" s="5" t="s">
        <v>17</v>
      </c>
      <c r="B23" s="6">
        <v>1372</v>
      </c>
      <c r="C23" s="6">
        <v>707</v>
      </c>
      <c r="D23" s="6">
        <v>665</v>
      </c>
      <c r="E23" s="6">
        <v>417</v>
      </c>
    </row>
    <row r="24" spans="1:5" x14ac:dyDescent="0.2">
      <c r="A24" s="5" t="s">
        <v>18</v>
      </c>
      <c r="B24" s="6">
        <v>1110</v>
      </c>
      <c r="C24" s="6">
        <v>530</v>
      </c>
      <c r="D24" s="6">
        <v>580</v>
      </c>
      <c r="E24" s="6">
        <v>387</v>
      </c>
    </row>
    <row r="25" spans="1:5" x14ac:dyDescent="0.2">
      <c r="A25" s="5" t="s">
        <v>19</v>
      </c>
      <c r="B25" s="6">
        <v>837</v>
      </c>
      <c r="C25" s="6">
        <v>411</v>
      </c>
      <c r="D25" s="6">
        <v>426</v>
      </c>
      <c r="E25" s="6">
        <v>254</v>
      </c>
    </row>
    <row r="26" spans="1:5" x14ac:dyDescent="0.2">
      <c r="A26" s="5" t="s">
        <v>20</v>
      </c>
      <c r="B26" s="6">
        <v>1448</v>
      </c>
      <c r="C26" s="6">
        <v>705</v>
      </c>
      <c r="D26" s="6">
        <v>743</v>
      </c>
      <c r="E26" s="6">
        <v>429</v>
      </c>
    </row>
    <row r="27" spans="1:5" x14ac:dyDescent="0.2">
      <c r="A27" s="5" t="s">
        <v>21</v>
      </c>
      <c r="B27" s="6">
        <v>4428</v>
      </c>
      <c r="C27" s="6">
        <v>2220</v>
      </c>
      <c r="D27" s="6">
        <v>2208</v>
      </c>
      <c r="E27" s="6">
        <v>1509</v>
      </c>
    </row>
    <row r="28" spans="1:5" x14ac:dyDescent="0.2">
      <c r="A28" s="5" t="s">
        <v>22</v>
      </c>
      <c r="B28" s="6">
        <v>2057</v>
      </c>
      <c r="C28" s="6">
        <v>1033</v>
      </c>
      <c r="D28" s="6">
        <v>1024</v>
      </c>
      <c r="E28" s="6">
        <v>619</v>
      </c>
    </row>
    <row r="29" spans="1:5" x14ac:dyDescent="0.2">
      <c r="A29" s="5" t="s">
        <v>23</v>
      </c>
      <c r="B29" s="6">
        <v>1182</v>
      </c>
      <c r="C29" s="6">
        <v>612</v>
      </c>
      <c r="D29" s="6">
        <v>570</v>
      </c>
      <c r="E29" s="6">
        <v>320</v>
      </c>
    </row>
    <row r="30" spans="1:5" x14ac:dyDescent="0.2">
      <c r="A30" s="5" t="s">
        <v>24</v>
      </c>
      <c r="B30" s="6">
        <v>9359</v>
      </c>
      <c r="C30" s="6">
        <v>4719</v>
      </c>
      <c r="D30" s="6">
        <v>4640</v>
      </c>
      <c r="E30" s="6">
        <v>3246</v>
      </c>
    </row>
    <row r="31" spans="1:5" x14ac:dyDescent="0.2">
      <c r="A31" s="5" t="s">
        <v>25</v>
      </c>
      <c r="B31" s="6">
        <v>7217</v>
      </c>
      <c r="C31" s="6">
        <v>3590</v>
      </c>
      <c r="D31" s="6">
        <v>3627</v>
      </c>
      <c r="E31" s="6">
        <v>2636</v>
      </c>
    </row>
    <row r="32" spans="1:5" x14ac:dyDescent="0.2">
      <c r="A32" s="5" t="s">
        <v>26</v>
      </c>
      <c r="B32" s="6">
        <v>13889</v>
      </c>
      <c r="C32" s="6">
        <v>6958</v>
      </c>
      <c r="D32" s="6">
        <v>6931</v>
      </c>
      <c r="E32" s="6">
        <v>5445</v>
      </c>
    </row>
    <row r="33" spans="1:5" x14ac:dyDescent="0.2">
      <c r="A33" s="5" t="s">
        <v>27</v>
      </c>
      <c r="B33" s="6">
        <v>11159</v>
      </c>
      <c r="C33" s="6">
        <v>5649</v>
      </c>
      <c r="D33" s="6">
        <v>5510</v>
      </c>
      <c r="E33" s="6">
        <v>4158</v>
      </c>
    </row>
    <row r="34" spans="1:5" x14ac:dyDescent="0.2">
      <c r="A34" s="5" t="s">
        <v>28</v>
      </c>
      <c r="B34" s="6">
        <v>13343</v>
      </c>
      <c r="C34" s="6">
        <v>7020</v>
      </c>
      <c r="D34" s="6">
        <v>6323</v>
      </c>
      <c r="E34" s="6">
        <v>4997</v>
      </c>
    </row>
    <row r="35" spans="1:5" x14ac:dyDescent="0.2">
      <c r="A35" s="5" t="s">
        <v>29</v>
      </c>
      <c r="B35" s="6">
        <v>6741</v>
      </c>
      <c r="C35" s="6">
        <v>3508</v>
      </c>
      <c r="D35" s="6">
        <v>3233</v>
      </c>
      <c r="E35" s="6">
        <v>2514</v>
      </c>
    </row>
    <row r="36" spans="1:5" x14ac:dyDescent="0.2">
      <c r="A36" s="5" t="s">
        <v>30</v>
      </c>
      <c r="B36" s="6">
        <v>14587</v>
      </c>
      <c r="C36" s="6">
        <v>7403</v>
      </c>
      <c r="D36" s="6">
        <v>7184</v>
      </c>
      <c r="E36" s="6">
        <v>5342</v>
      </c>
    </row>
    <row r="37" spans="1:5" x14ac:dyDescent="0.2">
      <c r="A37" s="5" t="s">
        <v>31</v>
      </c>
      <c r="B37" s="6">
        <v>10577</v>
      </c>
      <c r="C37" s="6">
        <v>5441</v>
      </c>
      <c r="D37" s="6">
        <v>5136</v>
      </c>
      <c r="E37" s="6">
        <v>3902</v>
      </c>
    </row>
    <row r="38" spans="1:5" x14ac:dyDescent="0.2">
      <c r="A38" s="5" t="s">
        <v>48</v>
      </c>
      <c r="B38" s="6">
        <v>5323</v>
      </c>
      <c r="C38" s="6">
        <v>2710</v>
      </c>
      <c r="D38" s="6">
        <v>2613</v>
      </c>
      <c r="E38" s="6">
        <v>1592</v>
      </c>
    </row>
    <row r="39" spans="1:5" x14ac:dyDescent="0.2">
      <c r="A39" s="5" t="s">
        <v>32</v>
      </c>
      <c r="B39" s="6">
        <v>10921</v>
      </c>
      <c r="C39" s="6">
        <v>5767</v>
      </c>
      <c r="D39" s="6">
        <v>5154</v>
      </c>
      <c r="E39" s="6">
        <v>3777</v>
      </c>
    </row>
    <row r="40" spans="1:5" x14ac:dyDescent="0.2">
      <c r="A40" s="5" t="s">
        <v>33</v>
      </c>
      <c r="B40" s="6">
        <v>10357</v>
      </c>
      <c r="C40" s="6">
        <v>5217</v>
      </c>
      <c r="D40" s="6">
        <v>5140</v>
      </c>
      <c r="E40" s="6">
        <v>3917</v>
      </c>
    </row>
    <row r="41" spans="1:5" x14ac:dyDescent="0.2">
      <c r="A41" s="5" t="s">
        <v>34</v>
      </c>
      <c r="B41" s="6">
        <v>12148</v>
      </c>
      <c r="C41" s="6">
        <v>6222</v>
      </c>
      <c r="D41" s="6">
        <v>5926</v>
      </c>
      <c r="E41" s="6">
        <v>4624</v>
      </c>
    </row>
    <row r="42" spans="1:5" x14ac:dyDescent="0.2">
      <c r="A42" s="5" t="s">
        <v>35</v>
      </c>
      <c r="B42" s="6">
        <v>13847</v>
      </c>
      <c r="C42" s="6">
        <v>6878</v>
      </c>
      <c r="D42" s="6">
        <v>6969</v>
      </c>
      <c r="E42" s="6">
        <v>5346</v>
      </c>
    </row>
    <row r="43" spans="1:5" x14ac:dyDescent="0.2">
      <c r="A43" s="5" t="s">
        <v>36</v>
      </c>
      <c r="B43" s="6">
        <v>9556</v>
      </c>
      <c r="C43" s="6">
        <v>4796</v>
      </c>
      <c r="D43" s="6">
        <v>4760</v>
      </c>
      <c r="E43" s="6">
        <v>3919</v>
      </c>
    </row>
    <row r="44" spans="1:5" x14ac:dyDescent="0.2">
      <c r="A44" s="5" t="s">
        <v>37</v>
      </c>
      <c r="B44" s="6">
        <v>12080</v>
      </c>
      <c r="C44" s="6">
        <v>6073</v>
      </c>
      <c r="D44" s="6">
        <v>6007</v>
      </c>
      <c r="E44" s="6">
        <v>4329</v>
      </c>
    </row>
    <row r="45" spans="1:5" x14ac:dyDescent="0.2">
      <c r="A45" s="5" t="s">
        <v>38</v>
      </c>
      <c r="B45" s="6">
        <v>9037</v>
      </c>
      <c r="C45" s="6">
        <v>4551</v>
      </c>
      <c r="D45" s="6">
        <v>4486</v>
      </c>
      <c r="E45" s="6">
        <v>3436</v>
      </c>
    </row>
    <row r="46" spans="1:5" x14ac:dyDescent="0.2">
      <c r="A46" s="5" t="s">
        <v>39</v>
      </c>
      <c r="B46" s="6">
        <v>10399</v>
      </c>
      <c r="C46" s="6">
        <v>5695</v>
      </c>
      <c r="D46" s="6">
        <v>4704</v>
      </c>
      <c r="E46" s="6">
        <v>4195</v>
      </c>
    </row>
    <row r="47" spans="1:5" x14ac:dyDescent="0.2">
      <c r="A47" s="5" t="s">
        <v>40</v>
      </c>
      <c r="B47" s="6">
        <v>10827</v>
      </c>
      <c r="C47" s="6">
        <v>5534</v>
      </c>
      <c r="D47" s="6">
        <v>5293</v>
      </c>
      <c r="E47" s="6">
        <v>3976</v>
      </c>
    </row>
    <row r="48" spans="1:5" x14ac:dyDescent="0.2">
      <c r="A48" s="5" t="s">
        <v>49</v>
      </c>
      <c r="B48" s="6">
        <v>4457</v>
      </c>
      <c r="C48" s="6">
        <v>2212</v>
      </c>
      <c r="D48" s="6">
        <v>2245</v>
      </c>
      <c r="E48" s="6">
        <v>1283</v>
      </c>
    </row>
    <row r="49" spans="1:5" x14ac:dyDescent="0.2">
      <c r="A49" s="5" t="s">
        <v>50</v>
      </c>
      <c r="B49" s="6">
        <v>870</v>
      </c>
      <c r="C49" s="6">
        <v>379</v>
      </c>
      <c r="D49" s="6">
        <v>491</v>
      </c>
      <c r="E49" s="6">
        <v>320</v>
      </c>
    </row>
    <row r="50" spans="1:5" x14ac:dyDescent="0.2">
      <c r="A50" s="5" t="s">
        <v>51</v>
      </c>
      <c r="B50" s="6">
        <v>216</v>
      </c>
      <c r="C50" s="6">
        <v>108</v>
      </c>
      <c r="D50" s="6">
        <v>108</v>
      </c>
      <c r="E50" s="6">
        <v>59</v>
      </c>
    </row>
    <row r="51" spans="1:5" x14ac:dyDescent="0.2">
      <c r="A51" s="5" t="s">
        <v>52</v>
      </c>
      <c r="B51" s="6">
        <v>419</v>
      </c>
      <c r="C51" s="6">
        <v>215</v>
      </c>
      <c r="D51" s="6">
        <v>204</v>
      </c>
      <c r="E51" s="6">
        <v>116</v>
      </c>
    </row>
    <row r="52" spans="1:5" x14ac:dyDescent="0.2">
      <c r="A52" s="5" t="s">
        <v>53</v>
      </c>
      <c r="B52" s="6">
        <v>917</v>
      </c>
      <c r="C52" s="6">
        <v>444</v>
      </c>
      <c r="D52" s="6">
        <v>473</v>
      </c>
      <c r="E52" s="6">
        <v>342</v>
      </c>
    </row>
    <row r="53" spans="1:5" x14ac:dyDescent="0.2">
      <c r="A53" s="5" t="s">
        <v>54</v>
      </c>
      <c r="B53" s="6">
        <v>208</v>
      </c>
      <c r="C53" s="6">
        <v>96</v>
      </c>
      <c r="D53" s="6">
        <v>112</v>
      </c>
      <c r="E53" s="6">
        <v>69</v>
      </c>
    </row>
    <row r="54" spans="1:5" x14ac:dyDescent="0.2">
      <c r="A54" s="5" t="s">
        <v>55</v>
      </c>
      <c r="B54" s="6">
        <v>1575</v>
      </c>
      <c r="C54" s="6">
        <v>772</v>
      </c>
      <c r="D54" s="6">
        <v>803</v>
      </c>
      <c r="E54" s="6">
        <v>442</v>
      </c>
    </row>
    <row r="55" spans="1:5" x14ac:dyDescent="0.2">
      <c r="A55" s="5" t="s">
        <v>56</v>
      </c>
      <c r="B55" s="6">
        <v>750</v>
      </c>
      <c r="C55" s="6">
        <v>366</v>
      </c>
      <c r="D55" s="6">
        <v>384</v>
      </c>
      <c r="E55" s="6">
        <v>226</v>
      </c>
    </row>
    <row r="56" spans="1:5" s="8" customFormat="1" x14ac:dyDescent="0.2">
      <c r="A56" s="7" t="s">
        <v>57</v>
      </c>
      <c r="B56" s="6">
        <f>SUM(B6:B55)</f>
        <v>371342</v>
      </c>
      <c r="C56" s="6">
        <f>SUM(C6:C55)</f>
        <v>187470</v>
      </c>
      <c r="D56" s="6">
        <f>SUM(D6:D55)</f>
        <v>183872</v>
      </c>
      <c r="E56" s="6">
        <f>SUM(E6:E55)</f>
        <v>140025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dimension ref="A1:E56"/>
  <sheetViews>
    <sheetView zoomScaleNormal="100" workbookViewId="0">
      <selection activeCell="A5" sqref="A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v>12671</v>
      </c>
      <c r="C6" s="6">
        <v>6239</v>
      </c>
      <c r="D6" s="6">
        <v>6432</v>
      </c>
      <c r="E6" s="6">
        <v>4819</v>
      </c>
    </row>
    <row r="7" spans="1:5" x14ac:dyDescent="0.2">
      <c r="A7" s="5" t="s">
        <v>1</v>
      </c>
      <c r="B7" s="6">
        <v>13779</v>
      </c>
      <c r="C7" s="6">
        <v>6932</v>
      </c>
      <c r="D7" s="6">
        <v>6847</v>
      </c>
      <c r="E7" s="6">
        <v>5382</v>
      </c>
    </row>
    <row r="8" spans="1:5" x14ac:dyDescent="0.2">
      <c r="A8" s="5" t="s">
        <v>2</v>
      </c>
      <c r="B8" s="6">
        <v>9349</v>
      </c>
      <c r="C8" s="6">
        <v>4724</v>
      </c>
      <c r="D8" s="6">
        <v>4625</v>
      </c>
      <c r="E8" s="6">
        <v>3569</v>
      </c>
    </row>
    <row r="9" spans="1:5" x14ac:dyDescent="0.2">
      <c r="A9" s="5" t="s">
        <v>3</v>
      </c>
      <c r="B9" s="6">
        <v>6631</v>
      </c>
      <c r="C9" s="6">
        <v>3314</v>
      </c>
      <c r="D9" s="6">
        <v>3317</v>
      </c>
      <c r="E9" s="6">
        <v>2487</v>
      </c>
    </row>
    <row r="10" spans="1:5" x14ac:dyDescent="0.2">
      <c r="A10" s="5" t="s">
        <v>4</v>
      </c>
      <c r="B10" s="6">
        <v>12195</v>
      </c>
      <c r="C10" s="6">
        <v>6031</v>
      </c>
      <c r="D10" s="6">
        <v>6164</v>
      </c>
      <c r="E10" s="6">
        <v>4891</v>
      </c>
    </row>
    <row r="11" spans="1:5" x14ac:dyDescent="0.2">
      <c r="A11" s="5" t="s">
        <v>5</v>
      </c>
      <c r="B11" s="6">
        <v>8666</v>
      </c>
      <c r="C11" s="6">
        <v>4315</v>
      </c>
      <c r="D11" s="6">
        <v>4351</v>
      </c>
      <c r="E11" s="6">
        <v>3346</v>
      </c>
    </row>
    <row r="12" spans="1:5" x14ac:dyDescent="0.2">
      <c r="A12" s="5" t="s">
        <v>6</v>
      </c>
      <c r="B12" s="6">
        <v>12341</v>
      </c>
      <c r="C12" s="6">
        <v>6119</v>
      </c>
      <c r="D12" s="6">
        <v>6222</v>
      </c>
      <c r="E12" s="6">
        <v>5040</v>
      </c>
    </row>
    <row r="13" spans="1:5" x14ac:dyDescent="0.2">
      <c r="A13" s="5" t="s">
        <v>7</v>
      </c>
      <c r="B13" s="6">
        <v>9476</v>
      </c>
      <c r="C13" s="6">
        <v>4713</v>
      </c>
      <c r="D13" s="6">
        <v>4763</v>
      </c>
      <c r="E13" s="6">
        <v>4173</v>
      </c>
    </row>
    <row r="14" spans="1:5" x14ac:dyDescent="0.2">
      <c r="A14" s="5" t="s">
        <v>8</v>
      </c>
      <c r="B14" s="6">
        <v>9194</v>
      </c>
      <c r="C14" s="6">
        <v>4457</v>
      </c>
      <c r="D14" s="6">
        <v>4737</v>
      </c>
      <c r="E14" s="6">
        <v>3808</v>
      </c>
    </row>
    <row r="15" spans="1:5" x14ac:dyDescent="0.2">
      <c r="A15" s="5" t="s">
        <v>9</v>
      </c>
      <c r="B15" s="6">
        <v>11379</v>
      </c>
      <c r="C15" s="6">
        <v>5809</v>
      </c>
      <c r="D15" s="6">
        <v>5570</v>
      </c>
      <c r="E15" s="6">
        <v>4761</v>
      </c>
    </row>
    <row r="16" spans="1:5" x14ac:dyDescent="0.2">
      <c r="A16" s="5" t="s">
        <v>10</v>
      </c>
      <c r="B16" s="6">
        <v>15540</v>
      </c>
      <c r="C16" s="6">
        <v>7808</v>
      </c>
      <c r="D16" s="6">
        <v>7732</v>
      </c>
      <c r="E16" s="6">
        <v>5696</v>
      </c>
    </row>
    <row r="17" spans="1:5" x14ac:dyDescent="0.2">
      <c r="A17" s="5" t="s">
        <v>11</v>
      </c>
      <c r="B17" s="6">
        <v>4616</v>
      </c>
      <c r="C17" s="6">
        <v>2223</v>
      </c>
      <c r="D17" s="6">
        <v>2393</v>
      </c>
      <c r="E17" s="6">
        <v>1934</v>
      </c>
    </row>
    <row r="18" spans="1:5" x14ac:dyDescent="0.2">
      <c r="A18" s="5" t="s">
        <v>12</v>
      </c>
      <c r="B18" s="6">
        <v>9757</v>
      </c>
      <c r="C18" s="6">
        <v>4896</v>
      </c>
      <c r="D18" s="6">
        <v>4861</v>
      </c>
      <c r="E18" s="6">
        <v>3511</v>
      </c>
    </row>
    <row r="19" spans="1:5" x14ac:dyDescent="0.2">
      <c r="A19" s="5" t="s">
        <v>13</v>
      </c>
      <c r="B19" s="6">
        <v>3089</v>
      </c>
      <c r="C19" s="6">
        <v>1484</v>
      </c>
      <c r="D19" s="6">
        <v>1605</v>
      </c>
      <c r="E19" s="6">
        <v>1180</v>
      </c>
    </row>
    <row r="20" spans="1:5" x14ac:dyDescent="0.2">
      <c r="A20" s="5" t="s">
        <v>14</v>
      </c>
      <c r="B20" s="6">
        <v>6945</v>
      </c>
      <c r="C20" s="6">
        <v>3591</v>
      </c>
      <c r="D20" s="6">
        <v>3354</v>
      </c>
      <c r="E20" s="6">
        <v>2751</v>
      </c>
    </row>
    <row r="21" spans="1:5" x14ac:dyDescent="0.2">
      <c r="A21" s="5" t="s">
        <v>15</v>
      </c>
      <c r="B21" s="6">
        <v>4852</v>
      </c>
      <c r="C21" s="6">
        <v>2443</v>
      </c>
      <c r="D21" s="6">
        <v>2409</v>
      </c>
      <c r="E21" s="6">
        <v>1730</v>
      </c>
    </row>
    <row r="22" spans="1:5" x14ac:dyDescent="0.2">
      <c r="A22" s="5" t="s">
        <v>16</v>
      </c>
      <c r="B22" s="6">
        <v>7474</v>
      </c>
      <c r="C22" s="6">
        <v>3733</v>
      </c>
      <c r="D22" s="6">
        <v>3741</v>
      </c>
      <c r="E22" s="6">
        <v>2714</v>
      </c>
    </row>
    <row r="23" spans="1:5" x14ac:dyDescent="0.2">
      <c r="A23" s="5" t="s">
        <v>17</v>
      </c>
      <c r="B23" s="6">
        <v>1374</v>
      </c>
      <c r="C23" s="6">
        <v>706</v>
      </c>
      <c r="D23" s="6">
        <v>668</v>
      </c>
      <c r="E23" s="6">
        <v>417</v>
      </c>
    </row>
    <row r="24" spans="1:5" x14ac:dyDescent="0.2">
      <c r="A24" s="5" t="s">
        <v>18</v>
      </c>
      <c r="B24" s="6">
        <v>1111</v>
      </c>
      <c r="C24" s="6">
        <v>530</v>
      </c>
      <c r="D24" s="6">
        <v>581</v>
      </c>
      <c r="E24" s="6">
        <v>391</v>
      </c>
    </row>
    <row r="25" spans="1:5" x14ac:dyDescent="0.2">
      <c r="A25" s="5" t="s">
        <v>19</v>
      </c>
      <c r="B25" s="6">
        <v>842</v>
      </c>
      <c r="C25" s="6">
        <v>415</v>
      </c>
      <c r="D25" s="6">
        <v>427</v>
      </c>
      <c r="E25" s="6">
        <v>256</v>
      </c>
    </row>
    <row r="26" spans="1:5" x14ac:dyDescent="0.2">
      <c r="A26" s="5" t="s">
        <v>20</v>
      </c>
      <c r="B26" s="6">
        <v>1444</v>
      </c>
      <c r="C26" s="6">
        <v>705</v>
      </c>
      <c r="D26" s="6">
        <v>739</v>
      </c>
      <c r="E26" s="6">
        <v>430</v>
      </c>
    </row>
    <row r="27" spans="1:5" x14ac:dyDescent="0.2">
      <c r="A27" s="5" t="s">
        <v>21</v>
      </c>
      <c r="B27" s="6">
        <v>4421</v>
      </c>
      <c r="C27" s="6">
        <v>2214</v>
      </c>
      <c r="D27" s="6">
        <v>2207</v>
      </c>
      <c r="E27" s="6">
        <v>1506</v>
      </c>
    </row>
    <row r="28" spans="1:5" x14ac:dyDescent="0.2">
      <c r="A28" s="5" t="s">
        <v>22</v>
      </c>
      <c r="B28" s="6">
        <v>2059</v>
      </c>
      <c r="C28" s="6">
        <v>1035</v>
      </c>
      <c r="D28" s="6">
        <v>1024</v>
      </c>
      <c r="E28" s="6">
        <v>619</v>
      </c>
    </row>
    <row r="29" spans="1:5" x14ac:dyDescent="0.2">
      <c r="A29" s="5" t="s">
        <v>23</v>
      </c>
      <c r="B29" s="6">
        <v>1184</v>
      </c>
      <c r="C29" s="6">
        <v>615</v>
      </c>
      <c r="D29" s="6">
        <v>569</v>
      </c>
      <c r="E29" s="6">
        <v>322</v>
      </c>
    </row>
    <row r="30" spans="1:5" x14ac:dyDescent="0.2">
      <c r="A30" s="5" t="s">
        <v>24</v>
      </c>
      <c r="B30" s="6">
        <v>9327</v>
      </c>
      <c r="C30" s="6">
        <v>4700</v>
      </c>
      <c r="D30" s="6">
        <v>4627</v>
      </c>
      <c r="E30" s="6">
        <v>3229</v>
      </c>
    </row>
    <row r="31" spans="1:5" x14ac:dyDescent="0.2">
      <c r="A31" s="5" t="s">
        <v>25</v>
      </c>
      <c r="B31" s="6">
        <v>7217</v>
      </c>
      <c r="C31" s="6">
        <v>3588</v>
      </c>
      <c r="D31" s="6">
        <v>3629</v>
      </c>
      <c r="E31" s="6">
        <v>2629</v>
      </c>
    </row>
    <row r="32" spans="1:5" x14ac:dyDescent="0.2">
      <c r="A32" s="5" t="s">
        <v>26</v>
      </c>
      <c r="B32" s="6">
        <v>13892</v>
      </c>
      <c r="C32" s="6">
        <v>6957</v>
      </c>
      <c r="D32" s="6">
        <v>6935</v>
      </c>
      <c r="E32" s="6">
        <v>5420</v>
      </c>
    </row>
    <row r="33" spans="1:5" x14ac:dyDescent="0.2">
      <c r="A33" s="5" t="s">
        <v>27</v>
      </c>
      <c r="B33" s="6">
        <v>11137</v>
      </c>
      <c r="C33" s="6">
        <v>5633</v>
      </c>
      <c r="D33" s="6">
        <v>5504</v>
      </c>
      <c r="E33" s="6">
        <v>4136</v>
      </c>
    </row>
    <row r="34" spans="1:5" x14ac:dyDescent="0.2">
      <c r="A34" s="5" t="s">
        <v>28</v>
      </c>
      <c r="B34" s="6">
        <v>13339</v>
      </c>
      <c r="C34" s="6">
        <v>7019</v>
      </c>
      <c r="D34" s="6">
        <v>6320</v>
      </c>
      <c r="E34" s="6">
        <v>4992</v>
      </c>
    </row>
    <row r="35" spans="1:5" x14ac:dyDescent="0.2">
      <c r="A35" s="5" t="s">
        <v>29</v>
      </c>
      <c r="B35" s="6">
        <v>6737</v>
      </c>
      <c r="C35" s="6">
        <v>3504</v>
      </c>
      <c r="D35" s="6">
        <v>3233</v>
      </c>
      <c r="E35" s="6">
        <v>2504</v>
      </c>
    </row>
    <row r="36" spans="1:5" x14ac:dyDescent="0.2">
      <c r="A36" s="5" t="s">
        <v>30</v>
      </c>
      <c r="B36" s="6">
        <v>14528</v>
      </c>
      <c r="C36" s="6">
        <v>7371</v>
      </c>
      <c r="D36" s="6">
        <v>7157</v>
      </c>
      <c r="E36" s="6">
        <v>5314</v>
      </c>
    </row>
    <row r="37" spans="1:5" x14ac:dyDescent="0.2">
      <c r="A37" s="5" t="s">
        <v>31</v>
      </c>
      <c r="B37" s="6">
        <v>10568</v>
      </c>
      <c r="C37" s="6">
        <v>5432</v>
      </c>
      <c r="D37" s="6">
        <v>5136</v>
      </c>
      <c r="E37" s="6">
        <v>3893</v>
      </c>
    </row>
    <row r="38" spans="1:5" x14ac:dyDescent="0.2">
      <c r="A38" s="5" t="s">
        <v>48</v>
      </c>
      <c r="B38" s="6">
        <v>5304</v>
      </c>
      <c r="C38" s="6">
        <v>2699</v>
      </c>
      <c r="D38" s="6">
        <v>2605</v>
      </c>
      <c r="E38" s="6">
        <v>1580</v>
      </c>
    </row>
    <row r="39" spans="1:5" x14ac:dyDescent="0.2">
      <c r="A39" s="5" t="s">
        <v>32</v>
      </c>
      <c r="B39" s="6">
        <v>10922</v>
      </c>
      <c r="C39" s="6">
        <v>5765</v>
      </c>
      <c r="D39" s="6">
        <v>5157</v>
      </c>
      <c r="E39" s="6">
        <v>3767</v>
      </c>
    </row>
    <row r="40" spans="1:5" x14ac:dyDescent="0.2">
      <c r="A40" s="5" t="s">
        <v>33</v>
      </c>
      <c r="B40" s="6">
        <v>10321</v>
      </c>
      <c r="C40" s="6">
        <v>5198</v>
      </c>
      <c r="D40" s="6">
        <v>5123</v>
      </c>
      <c r="E40" s="6">
        <v>3902</v>
      </c>
    </row>
    <row r="41" spans="1:5" x14ac:dyDescent="0.2">
      <c r="A41" s="5" t="s">
        <v>34</v>
      </c>
      <c r="B41" s="6">
        <v>12141</v>
      </c>
      <c r="C41" s="6">
        <v>6220</v>
      </c>
      <c r="D41" s="6">
        <v>5921</v>
      </c>
      <c r="E41" s="6">
        <v>4619</v>
      </c>
    </row>
    <row r="42" spans="1:5" x14ac:dyDescent="0.2">
      <c r="A42" s="5" t="s">
        <v>35</v>
      </c>
      <c r="B42" s="6">
        <v>13825</v>
      </c>
      <c r="C42" s="6">
        <v>6865</v>
      </c>
      <c r="D42" s="6">
        <v>6960</v>
      </c>
      <c r="E42" s="6">
        <v>5341</v>
      </c>
    </row>
    <row r="43" spans="1:5" x14ac:dyDescent="0.2">
      <c r="A43" s="5" t="s">
        <v>36</v>
      </c>
      <c r="B43" s="6">
        <v>9543</v>
      </c>
      <c r="C43" s="6">
        <v>4778</v>
      </c>
      <c r="D43" s="6">
        <v>4765</v>
      </c>
      <c r="E43" s="6">
        <v>3906</v>
      </c>
    </row>
    <row r="44" spans="1:5" x14ac:dyDescent="0.2">
      <c r="A44" s="5" t="s">
        <v>37</v>
      </c>
      <c r="B44" s="6">
        <v>12092</v>
      </c>
      <c r="C44" s="6">
        <v>6081</v>
      </c>
      <c r="D44" s="6">
        <v>6011</v>
      </c>
      <c r="E44" s="6">
        <v>4329</v>
      </c>
    </row>
    <row r="45" spans="1:5" x14ac:dyDescent="0.2">
      <c r="A45" s="5" t="s">
        <v>38</v>
      </c>
      <c r="B45" s="6">
        <v>9016</v>
      </c>
      <c r="C45" s="6">
        <v>4539</v>
      </c>
      <c r="D45" s="6">
        <v>4477</v>
      </c>
      <c r="E45" s="6">
        <v>3439</v>
      </c>
    </row>
    <row r="46" spans="1:5" x14ac:dyDescent="0.2">
      <c r="A46" s="5" t="s">
        <v>39</v>
      </c>
      <c r="B46" s="6">
        <v>10380</v>
      </c>
      <c r="C46" s="6">
        <v>5669</v>
      </c>
      <c r="D46" s="6">
        <v>4711</v>
      </c>
      <c r="E46" s="6">
        <v>4169</v>
      </c>
    </row>
    <row r="47" spans="1:5" x14ac:dyDescent="0.2">
      <c r="A47" s="5" t="s">
        <v>40</v>
      </c>
      <c r="B47" s="6">
        <v>10805</v>
      </c>
      <c r="C47" s="6">
        <v>5524</v>
      </c>
      <c r="D47" s="6">
        <v>5281</v>
      </c>
      <c r="E47" s="6">
        <v>3960</v>
      </c>
    </row>
    <row r="48" spans="1:5" x14ac:dyDescent="0.2">
      <c r="A48" s="5" t="s">
        <v>49</v>
      </c>
      <c r="B48" s="6">
        <v>4462</v>
      </c>
      <c r="C48" s="6">
        <v>2215</v>
      </c>
      <c r="D48" s="6">
        <v>2247</v>
      </c>
      <c r="E48" s="6">
        <v>1282</v>
      </c>
    </row>
    <row r="49" spans="1:5" x14ac:dyDescent="0.2">
      <c r="A49" s="5" t="s">
        <v>50</v>
      </c>
      <c r="B49" s="6">
        <v>869</v>
      </c>
      <c r="C49" s="6">
        <v>379</v>
      </c>
      <c r="D49" s="6">
        <v>490</v>
      </c>
      <c r="E49" s="6">
        <v>319</v>
      </c>
    </row>
    <row r="50" spans="1:5" x14ac:dyDescent="0.2">
      <c r="A50" s="5" t="s">
        <v>51</v>
      </c>
      <c r="B50" s="6">
        <v>216</v>
      </c>
      <c r="C50" s="6">
        <v>108</v>
      </c>
      <c r="D50" s="6">
        <v>108</v>
      </c>
      <c r="E50" s="6">
        <v>59</v>
      </c>
    </row>
    <row r="51" spans="1:5" x14ac:dyDescent="0.2">
      <c r="A51" s="5" t="s">
        <v>52</v>
      </c>
      <c r="B51" s="6">
        <v>419</v>
      </c>
      <c r="C51" s="6">
        <v>215</v>
      </c>
      <c r="D51" s="6">
        <v>204</v>
      </c>
      <c r="E51" s="6">
        <v>116</v>
      </c>
    </row>
    <row r="52" spans="1:5" x14ac:dyDescent="0.2">
      <c r="A52" s="5" t="s">
        <v>53</v>
      </c>
      <c r="B52" s="6">
        <v>921</v>
      </c>
      <c r="C52" s="6">
        <v>447</v>
      </c>
      <c r="D52" s="6">
        <v>474</v>
      </c>
      <c r="E52" s="6">
        <v>342</v>
      </c>
    </row>
    <row r="53" spans="1:5" x14ac:dyDescent="0.2">
      <c r="A53" s="5" t="s">
        <v>54</v>
      </c>
      <c r="B53" s="6">
        <v>207</v>
      </c>
      <c r="C53" s="6">
        <v>95</v>
      </c>
      <c r="D53" s="6">
        <v>112</v>
      </c>
      <c r="E53" s="6">
        <v>68</v>
      </c>
    </row>
    <row r="54" spans="1:5" x14ac:dyDescent="0.2">
      <c r="A54" s="5" t="s">
        <v>55</v>
      </c>
      <c r="B54" s="6">
        <v>1578</v>
      </c>
      <c r="C54" s="6">
        <v>772</v>
      </c>
      <c r="D54" s="6">
        <v>806</v>
      </c>
      <c r="E54" s="6">
        <v>443</v>
      </c>
    </row>
    <row r="55" spans="1:5" x14ac:dyDescent="0.2">
      <c r="A55" s="5" t="s">
        <v>56</v>
      </c>
      <c r="B55" s="6">
        <v>754</v>
      </c>
      <c r="C55" s="6">
        <v>368</v>
      </c>
      <c r="D55" s="6">
        <v>386</v>
      </c>
      <c r="E55" s="6">
        <v>227</v>
      </c>
    </row>
    <row r="56" spans="1:5" x14ac:dyDescent="0.2">
      <c r="A56" s="7" t="s">
        <v>57</v>
      </c>
      <c r="B56" s="6">
        <f>SUM(B6:B55)</f>
        <v>370909</v>
      </c>
      <c r="C56" s="6">
        <f>SUM(C6:C55)</f>
        <v>187192</v>
      </c>
      <c r="D56" s="6">
        <f>SUM(D6:D55)</f>
        <v>183717</v>
      </c>
      <c r="E56" s="6">
        <f>SUM(E6:E55)</f>
        <v>139718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dimension ref="A1:E56"/>
  <sheetViews>
    <sheetView zoomScaleNormal="100" workbookViewId="0">
      <selection activeCell="B56" sqref="B5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v>12670</v>
      </c>
      <c r="C6" s="6">
        <v>6240</v>
      </c>
      <c r="D6" s="6">
        <v>6430</v>
      </c>
      <c r="E6" s="6">
        <v>4819</v>
      </c>
    </row>
    <row r="7" spans="1:5" x14ac:dyDescent="0.2">
      <c r="A7" s="5" t="s">
        <v>1</v>
      </c>
      <c r="B7" s="6">
        <v>13757</v>
      </c>
      <c r="C7" s="6">
        <v>6933</v>
      </c>
      <c r="D7" s="6">
        <v>6824</v>
      </c>
      <c r="E7" s="6">
        <v>5366</v>
      </c>
    </row>
    <row r="8" spans="1:5" x14ac:dyDescent="0.2">
      <c r="A8" s="5" t="s">
        <v>2</v>
      </c>
      <c r="B8" s="6">
        <v>9340</v>
      </c>
      <c r="C8" s="6">
        <v>4723</v>
      </c>
      <c r="D8" s="6">
        <v>4617</v>
      </c>
      <c r="E8" s="6">
        <v>3566</v>
      </c>
    </row>
    <row r="9" spans="1:5" x14ac:dyDescent="0.2">
      <c r="A9" s="5" t="s">
        <v>3</v>
      </c>
      <c r="B9" s="6">
        <v>6608</v>
      </c>
      <c r="C9" s="6">
        <v>3302</v>
      </c>
      <c r="D9" s="6">
        <v>3306</v>
      </c>
      <c r="E9" s="6">
        <v>2484</v>
      </c>
    </row>
    <row r="10" spans="1:5" x14ac:dyDescent="0.2">
      <c r="A10" s="5" t="s">
        <v>4</v>
      </c>
      <c r="B10" s="6">
        <v>12202</v>
      </c>
      <c r="C10" s="6">
        <v>6035</v>
      </c>
      <c r="D10" s="6">
        <v>6167</v>
      </c>
      <c r="E10" s="6">
        <v>4892</v>
      </c>
    </row>
    <row r="11" spans="1:5" x14ac:dyDescent="0.2">
      <c r="A11" s="5" t="s">
        <v>5</v>
      </c>
      <c r="B11" s="6">
        <v>8645</v>
      </c>
      <c r="C11" s="6">
        <v>4316</v>
      </c>
      <c r="D11" s="6">
        <v>4329</v>
      </c>
      <c r="E11" s="6">
        <v>3338</v>
      </c>
    </row>
    <row r="12" spans="1:5" x14ac:dyDescent="0.2">
      <c r="A12" s="5" t="s">
        <v>6</v>
      </c>
      <c r="B12" s="6">
        <v>12300</v>
      </c>
      <c r="C12" s="6">
        <v>6108</v>
      </c>
      <c r="D12" s="6">
        <v>6192</v>
      </c>
      <c r="E12" s="6">
        <v>5031</v>
      </c>
    </row>
    <row r="13" spans="1:5" x14ac:dyDescent="0.2">
      <c r="A13" s="5" t="s">
        <v>7</v>
      </c>
      <c r="B13" s="6">
        <v>9508</v>
      </c>
      <c r="C13" s="6">
        <v>4730</v>
      </c>
      <c r="D13" s="6">
        <v>4778</v>
      </c>
      <c r="E13" s="6">
        <v>4178</v>
      </c>
    </row>
    <row r="14" spans="1:5" x14ac:dyDescent="0.2">
      <c r="A14" s="5" t="s">
        <v>8</v>
      </c>
      <c r="B14" s="6">
        <v>9199</v>
      </c>
      <c r="C14" s="6">
        <v>4459</v>
      </c>
      <c r="D14" s="6">
        <v>4740</v>
      </c>
      <c r="E14" s="6">
        <v>3817</v>
      </c>
    </row>
    <row r="15" spans="1:5" x14ac:dyDescent="0.2">
      <c r="A15" s="5" t="s">
        <v>9</v>
      </c>
      <c r="B15" s="6">
        <v>11381</v>
      </c>
      <c r="C15" s="6">
        <v>5801</v>
      </c>
      <c r="D15" s="6">
        <v>5580</v>
      </c>
      <c r="E15" s="6">
        <v>4770</v>
      </c>
    </row>
    <row r="16" spans="1:5" x14ac:dyDescent="0.2">
      <c r="A16" s="5" t="s">
        <v>10</v>
      </c>
      <c r="B16" s="6">
        <v>15507</v>
      </c>
      <c r="C16" s="6">
        <v>7781</v>
      </c>
      <c r="D16" s="6">
        <v>7726</v>
      </c>
      <c r="E16" s="6">
        <v>5679</v>
      </c>
    </row>
    <row r="17" spans="1:5" x14ac:dyDescent="0.2">
      <c r="A17" s="5" t="s">
        <v>11</v>
      </c>
      <c r="B17" s="6">
        <v>4620</v>
      </c>
      <c r="C17" s="6">
        <v>2225</v>
      </c>
      <c r="D17" s="6">
        <v>2395</v>
      </c>
      <c r="E17" s="6">
        <v>1937</v>
      </c>
    </row>
    <row r="18" spans="1:5" x14ac:dyDescent="0.2">
      <c r="A18" s="5" t="s">
        <v>12</v>
      </c>
      <c r="B18" s="6">
        <v>9738</v>
      </c>
      <c r="C18" s="6">
        <v>4881</v>
      </c>
      <c r="D18" s="6">
        <v>4857</v>
      </c>
      <c r="E18" s="6">
        <v>3500</v>
      </c>
    </row>
    <row r="19" spans="1:5" x14ac:dyDescent="0.2">
      <c r="A19" s="5" t="s">
        <v>13</v>
      </c>
      <c r="B19" s="6">
        <v>3088</v>
      </c>
      <c r="C19" s="6">
        <v>1483</v>
      </c>
      <c r="D19" s="6">
        <v>1605</v>
      </c>
      <c r="E19" s="6">
        <v>1179</v>
      </c>
    </row>
    <row r="20" spans="1:5" x14ac:dyDescent="0.2">
      <c r="A20" s="5" t="s">
        <v>14</v>
      </c>
      <c r="B20" s="6">
        <v>6959</v>
      </c>
      <c r="C20" s="6">
        <v>3595</v>
      </c>
      <c r="D20" s="6">
        <v>3364</v>
      </c>
      <c r="E20" s="6">
        <v>2758</v>
      </c>
    </row>
    <row r="21" spans="1:5" x14ac:dyDescent="0.2">
      <c r="A21" s="5" t="s">
        <v>15</v>
      </c>
      <c r="B21" s="6">
        <v>4852</v>
      </c>
      <c r="C21" s="6">
        <v>2447</v>
      </c>
      <c r="D21" s="6">
        <v>2405</v>
      </c>
      <c r="E21" s="6">
        <v>1737</v>
      </c>
    </row>
    <row r="22" spans="1:5" x14ac:dyDescent="0.2">
      <c r="A22" s="5" t="s">
        <v>16</v>
      </c>
      <c r="B22" s="6">
        <v>7482</v>
      </c>
      <c r="C22" s="6">
        <v>3735</v>
      </c>
      <c r="D22" s="6">
        <v>3747</v>
      </c>
      <c r="E22" s="6">
        <v>2707</v>
      </c>
    </row>
    <row r="23" spans="1:5" x14ac:dyDescent="0.2">
      <c r="A23" s="5" t="s">
        <v>17</v>
      </c>
      <c r="B23" s="6">
        <v>1373</v>
      </c>
      <c r="C23" s="6">
        <v>704</v>
      </c>
      <c r="D23" s="6">
        <v>669</v>
      </c>
      <c r="E23" s="6">
        <v>414</v>
      </c>
    </row>
    <row r="24" spans="1:5" x14ac:dyDescent="0.2">
      <c r="A24" s="5" t="s">
        <v>18</v>
      </c>
      <c r="B24" s="6">
        <v>1110</v>
      </c>
      <c r="C24" s="6">
        <v>531</v>
      </c>
      <c r="D24" s="6">
        <v>579</v>
      </c>
      <c r="E24" s="6">
        <v>391</v>
      </c>
    </row>
    <row r="25" spans="1:5" x14ac:dyDescent="0.2">
      <c r="A25" s="5" t="s">
        <v>19</v>
      </c>
      <c r="B25" s="6">
        <v>844</v>
      </c>
      <c r="C25" s="6">
        <v>418</v>
      </c>
      <c r="D25" s="6">
        <v>426</v>
      </c>
      <c r="E25" s="6">
        <v>259</v>
      </c>
    </row>
    <row r="26" spans="1:5" x14ac:dyDescent="0.2">
      <c r="A26" s="5" t="s">
        <v>20</v>
      </c>
      <c r="B26" s="6">
        <v>1447</v>
      </c>
      <c r="C26" s="6">
        <v>707</v>
      </c>
      <c r="D26" s="6">
        <v>740</v>
      </c>
      <c r="E26" s="6">
        <v>431</v>
      </c>
    </row>
    <row r="27" spans="1:5" x14ac:dyDescent="0.2">
      <c r="A27" s="5" t="s">
        <v>21</v>
      </c>
      <c r="B27" s="6">
        <v>4427</v>
      </c>
      <c r="C27" s="6">
        <v>2211</v>
      </c>
      <c r="D27" s="6">
        <v>2216</v>
      </c>
      <c r="E27" s="6">
        <v>1505</v>
      </c>
    </row>
    <row r="28" spans="1:5" x14ac:dyDescent="0.2">
      <c r="A28" s="5" t="s">
        <v>22</v>
      </c>
      <c r="B28" s="6">
        <v>2056</v>
      </c>
      <c r="C28" s="6">
        <v>1034</v>
      </c>
      <c r="D28" s="6">
        <v>1022</v>
      </c>
      <c r="E28" s="6">
        <v>618</v>
      </c>
    </row>
    <row r="29" spans="1:5" x14ac:dyDescent="0.2">
      <c r="A29" s="5" t="s">
        <v>23</v>
      </c>
      <c r="B29" s="6">
        <v>1184</v>
      </c>
      <c r="C29" s="6">
        <v>616</v>
      </c>
      <c r="D29" s="6">
        <v>568</v>
      </c>
      <c r="E29" s="6">
        <v>322</v>
      </c>
    </row>
    <row r="30" spans="1:5" x14ac:dyDescent="0.2">
      <c r="A30" s="5" t="s">
        <v>24</v>
      </c>
      <c r="B30" s="6">
        <v>9315</v>
      </c>
      <c r="C30" s="6">
        <v>4696</v>
      </c>
      <c r="D30" s="6">
        <v>4619</v>
      </c>
      <c r="E30" s="6">
        <v>3221</v>
      </c>
    </row>
    <row r="31" spans="1:5" x14ac:dyDescent="0.2">
      <c r="A31" s="5" t="s">
        <v>25</v>
      </c>
      <c r="B31" s="6">
        <v>7217</v>
      </c>
      <c r="C31" s="6">
        <v>3584</v>
      </c>
      <c r="D31" s="6">
        <v>3633</v>
      </c>
      <c r="E31" s="6">
        <v>2631</v>
      </c>
    </row>
    <row r="32" spans="1:5" x14ac:dyDescent="0.2">
      <c r="A32" s="5" t="s">
        <v>26</v>
      </c>
      <c r="B32" s="6">
        <v>13901</v>
      </c>
      <c r="C32" s="6">
        <v>6962</v>
      </c>
      <c r="D32" s="6">
        <v>6939</v>
      </c>
      <c r="E32" s="6">
        <v>5417</v>
      </c>
    </row>
    <row r="33" spans="1:5" x14ac:dyDescent="0.2">
      <c r="A33" s="5" t="s">
        <v>27</v>
      </c>
      <c r="B33" s="6">
        <v>11147</v>
      </c>
      <c r="C33" s="6">
        <v>5635</v>
      </c>
      <c r="D33" s="6">
        <v>5512</v>
      </c>
      <c r="E33" s="6">
        <v>4140</v>
      </c>
    </row>
    <row r="34" spans="1:5" x14ac:dyDescent="0.2">
      <c r="A34" s="5" t="s">
        <v>28</v>
      </c>
      <c r="B34" s="6">
        <v>13319</v>
      </c>
      <c r="C34" s="6">
        <v>7024</v>
      </c>
      <c r="D34" s="6">
        <v>6295</v>
      </c>
      <c r="E34" s="6">
        <v>4983</v>
      </c>
    </row>
    <row r="35" spans="1:5" x14ac:dyDescent="0.2">
      <c r="A35" s="5" t="s">
        <v>29</v>
      </c>
      <c r="B35" s="6">
        <v>6733</v>
      </c>
      <c r="C35" s="6">
        <v>3506</v>
      </c>
      <c r="D35" s="6">
        <v>3227</v>
      </c>
      <c r="E35" s="6">
        <v>2499</v>
      </c>
    </row>
    <row r="36" spans="1:5" x14ac:dyDescent="0.2">
      <c r="A36" s="5" t="s">
        <v>30</v>
      </c>
      <c r="B36" s="6">
        <v>14512</v>
      </c>
      <c r="C36" s="6">
        <v>7368</v>
      </c>
      <c r="D36" s="6">
        <v>7144</v>
      </c>
      <c r="E36" s="6">
        <v>5316</v>
      </c>
    </row>
    <row r="37" spans="1:5" x14ac:dyDescent="0.2">
      <c r="A37" s="5" t="s">
        <v>31</v>
      </c>
      <c r="B37" s="6">
        <v>10538</v>
      </c>
      <c r="C37" s="6">
        <v>5414</v>
      </c>
      <c r="D37" s="6">
        <v>5124</v>
      </c>
      <c r="E37" s="6">
        <v>3881</v>
      </c>
    </row>
    <row r="38" spans="1:5" x14ac:dyDescent="0.2">
      <c r="A38" s="5" t="s">
        <v>48</v>
      </c>
      <c r="B38" s="6">
        <v>5305</v>
      </c>
      <c r="C38" s="6">
        <v>2702</v>
      </c>
      <c r="D38" s="6">
        <v>2603</v>
      </c>
      <c r="E38" s="6">
        <v>1577</v>
      </c>
    </row>
    <row r="39" spans="1:5" x14ac:dyDescent="0.2">
      <c r="A39" s="5" t="s">
        <v>32</v>
      </c>
      <c r="B39" s="6">
        <v>10883</v>
      </c>
      <c r="C39" s="6">
        <v>5741</v>
      </c>
      <c r="D39" s="6">
        <v>5142</v>
      </c>
      <c r="E39" s="6">
        <v>3745</v>
      </c>
    </row>
    <row r="40" spans="1:5" x14ac:dyDescent="0.2">
      <c r="A40" s="5" t="s">
        <v>33</v>
      </c>
      <c r="B40" s="6">
        <v>10297</v>
      </c>
      <c r="C40" s="6">
        <v>5188</v>
      </c>
      <c r="D40" s="6">
        <v>5109</v>
      </c>
      <c r="E40" s="6">
        <v>3895</v>
      </c>
    </row>
    <row r="41" spans="1:5" x14ac:dyDescent="0.2">
      <c r="A41" s="5" t="s">
        <v>34</v>
      </c>
      <c r="B41" s="6">
        <v>12135</v>
      </c>
      <c r="C41" s="6">
        <v>6207</v>
      </c>
      <c r="D41" s="6">
        <v>5928</v>
      </c>
      <c r="E41" s="6">
        <v>4607</v>
      </c>
    </row>
    <row r="42" spans="1:5" x14ac:dyDescent="0.2">
      <c r="A42" s="5" t="s">
        <v>35</v>
      </c>
      <c r="B42" s="6">
        <v>13781</v>
      </c>
      <c r="C42" s="6">
        <v>6847</v>
      </c>
      <c r="D42" s="6">
        <v>6934</v>
      </c>
      <c r="E42" s="6">
        <v>5338</v>
      </c>
    </row>
    <row r="43" spans="1:5" x14ac:dyDescent="0.2">
      <c r="A43" s="5" t="s">
        <v>36</v>
      </c>
      <c r="B43" s="6">
        <v>9519</v>
      </c>
      <c r="C43" s="6">
        <v>4767</v>
      </c>
      <c r="D43" s="6">
        <v>4752</v>
      </c>
      <c r="E43" s="6">
        <v>3902</v>
      </c>
    </row>
    <row r="44" spans="1:5" x14ac:dyDescent="0.2">
      <c r="A44" s="5" t="s">
        <v>37</v>
      </c>
      <c r="B44" s="6">
        <v>12082</v>
      </c>
      <c r="C44" s="6">
        <v>6069</v>
      </c>
      <c r="D44" s="6">
        <v>6013</v>
      </c>
      <c r="E44" s="6">
        <v>4333</v>
      </c>
    </row>
    <row r="45" spans="1:5" x14ac:dyDescent="0.2">
      <c r="A45" s="5" t="s">
        <v>38</v>
      </c>
      <c r="B45" s="6">
        <v>9024</v>
      </c>
      <c r="C45" s="6">
        <v>4555</v>
      </c>
      <c r="D45" s="6">
        <v>4469</v>
      </c>
      <c r="E45" s="6">
        <v>3452</v>
      </c>
    </row>
    <row r="46" spans="1:5" x14ac:dyDescent="0.2">
      <c r="A46" s="5" t="s">
        <v>39</v>
      </c>
      <c r="B46" s="6">
        <v>10369</v>
      </c>
      <c r="C46" s="6">
        <v>5666</v>
      </c>
      <c r="D46" s="6">
        <v>4703</v>
      </c>
      <c r="E46" s="6">
        <v>4166</v>
      </c>
    </row>
    <row r="47" spans="1:5" x14ac:dyDescent="0.2">
      <c r="A47" s="5" t="s">
        <v>40</v>
      </c>
      <c r="B47" s="6">
        <v>10759</v>
      </c>
      <c r="C47" s="6">
        <v>5502</v>
      </c>
      <c r="D47" s="6">
        <v>5257</v>
      </c>
      <c r="E47" s="6">
        <v>3942</v>
      </c>
    </row>
    <row r="48" spans="1:5" x14ac:dyDescent="0.2">
      <c r="A48" s="5" t="s">
        <v>49</v>
      </c>
      <c r="B48" s="6">
        <v>4467</v>
      </c>
      <c r="C48" s="6">
        <v>2219</v>
      </c>
      <c r="D48" s="6">
        <v>2248</v>
      </c>
      <c r="E48" s="6">
        <v>1283</v>
      </c>
    </row>
    <row r="49" spans="1:5" x14ac:dyDescent="0.2">
      <c r="A49" s="5" t="s">
        <v>50</v>
      </c>
      <c r="B49" s="6">
        <v>871</v>
      </c>
      <c r="C49" s="6">
        <v>380</v>
      </c>
      <c r="D49" s="6">
        <v>491</v>
      </c>
      <c r="E49" s="6">
        <v>317</v>
      </c>
    </row>
    <row r="50" spans="1:5" x14ac:dyDescent="0.2">
      <c r="A50" s="5" t="s">
        <v>51</v>
      </c>
      <c r="B50" s="6">
        <v>217</v>
      </c>
      <c r="C50" s="6">
        <v>109</v>
      </c>
      <c r="D50" s="6">
        <v>108</v>
      </c>
      <c r="E50" s="6">
        <v>59</v>
      </c>
    </row>
    <row r="51" spans="1:5" x14ac:dyDescent="0.2">
      <c r="A51" s="5" t="s">
        <v>52</v>
      </c>
      <c r="B51" s="6">
        <v>420</v>
      </c>
      <c r="C51" s="6">
        <v>215</v>
      </c>
      <c r="D51" s="6">
        <v>205</v>
      </c>
      <c r="E51" s="6">
        <v>117</v>
      </c>
    </row>
    <row r="52" spans="1:5" x14ac:dyDescent="0.2">
      <c r="A52" s="5" t="s">
        <v>53</v>
      </c>
      <c r="B52" s="6">
        <v>920</v>
      </c>
      <c r="C52" s="6">
        <v>446</v>
      </c>
      <c r="D52" s="6">
        <v>474</v>
      </c>
      <c r="E52" s="6">
        <v>342</v>
      </c>
    </row>
    <row r="53" spans="1:5" x14ac:dyDescent="0.2">
      <c r="A53" s="5" t="s">
        <v>54</v>
      </c>
      <c r="B53" s="6">
        <v>209</v>
      </c>
      <c r="C53" s="6">
        <v>97</v>
      </c>
      <c r="D53" s="6">
        <v>112</v>
      </c>
      <c r="E53" s="6">
        <v>68</v>
      </c>
    </row>
    <row r="54" spans="1:5" x14ac:dyDescent="0.2">
      <c r="A54" s="5" t="s">
        <v>55</v>
      </c>
      <c r="B54" s="6">
        <v>1573</v>
      </c>
      <c r="C54" s="6">
        <v>768</v>
      </c>
      <c r="D54" s="6">
        <v>805</v>
      </c>
      <c r="E54" s="6">
        <v>441</v>
      </c>
    </row>
    <row r="55" spans="1:5" x14ac:dyDescent="0.2">
      <c r="A55" s="5" t="s">
        <v>56</v>
      </c>
      <c r="B55" s="6">
        <v>755</v>
      </c>
      <c r="C55" s="6">
        <v>368</v>
      </c>
      <c r="D55" s="6">
        <v>387</v>
      </c>
      <c r="E55" s="6">
        <v>227</v>
      </c>
    </row>
    <row r="56" spans="1:5" x14ac:dyDescent="0.2">
      <c r="A56" s="7" t="s">
        <v>57</v>
      </c>
      <c r="B56" s="6">
        <f>SUM(B6:B55)</f>
        <v>370565</v>
      </c>
      <c r="C56" s="6">
        <f>SUM(C6:C55)</f>
        <v>187050</v>
      </c>
      <c r="D56" s="6">
        <f>SUM(D6:D55)</f>
        <v>183515</v>
      </c>
      <c r="E56" s="6">
        <f>SUM(E6:E55)</f>
        <v>139597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dimension ref="A1:E56"/>
  <sheetViews>
    <sheetView topLeftCell="A34" zoomScaleNormal="100" workbookViewId="0">
      <selection activeCell="I61" sqref="I6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f>SUM(C6:D6)</f>
        <v>13315</v>
      </c>
      <c r="C6" s="6">
        <v>6562</v>
      </c>
      <c r="D6" s="6">
        <v>6753</v>
      </c>
      <c r="E6" s="6">
        <v>5080</v>
      </c>
    </row>
    <row r="7" spans="1:5" x14ac:dyDescent="0.2">
      <c r="A7" s="5" t="s">
        <v>1</v>
      </c>
      <c r="B7" s="6">
        <f t="shared" ref="B7:B55" si="0">SUM(C7:D7)</f>
        <v>13884</v>
      </c>
      <c r="C7" s="6">
        <v>6989</v>
      </c>
      <c r="D7" s="6">
        <v>6895</v>
      </c>
      <c r="E7" s="6">
        <v>5466</v>
      </c>
    </row>
    <row r="8" spans="1:5" x14ac:dyDescent="0.2">
      <c r="A8" s="5" t="s">
        <v>2</v>
      </c>
      <c r="B8" s="6">
        <f t="shared" si="0"/>
        <v>9324</v>
      </c>
      <c r="C8" s="6">
        <v>4713</v>
      </c>
      <c r="D8" s="6">
        <v>4611</v>
      </c>
      <c r="E8" s="6">
        <v>3561</v>
      </c>
    </row>
    <row r="9" spans="1:5" x14ac:dyDescent="0.2">
      <c r="A9" s="5" t="s">
        <v>3</v>
      </c>
      <c r="B9" s="6">
        <f t="shared" si="0"/>
        <v>6590</v>
      </c>
      <c r="C9" s="6">
        <v>3302</v>
      </c>
      <c r="D9" s="6">
        <v>3288</v>
      </c>
      <c r="E9" s="6">
        <v>2500</v>
      </c>
    </row>
    <row r="10" spans="1:5" x14ac:dyDescent="0.2">
      <c r="A10" s="5" t="s">
        <v>4</v>
      </c>
      <c r="B10" s="6">
        <f t="shared" si="0"/>
        <v>12203</v>
      </c>
      <c r="C10" s="6">
        <v>6022</v>
      </c>
      <c r="D10" s="6">
        <v>6181</v>
      </c>
      <c r="E10" s="6">
        <v>4935</v>
      </c>
    </row>
    <row r="11" spans="1:5" x14ac:dyDescent="0.2">
      <c r="A11" s="5" t="s">
        <v>5</v>
      </c>
      <c r="B11" s="6">
        <f t="shared" si="0"/>
        <v>8806</v>
      </c>
      <c r="C11" s="6">
        <v>4394</v>
      </c>
      <c r="D11" s="6">
        <v>4412</v>
      </c>
      <c r="E11" s="6">
        <v>3435</v>
      </c>
    </row>
    <row r="12" spans="1:5" x14ac:dyDescent="0.2">
      <c r="A12" s="5" t="s">
        <v>6</v>
      </c>
      <c r="B12" s="6">
        <f t="shared" si="0"/>
        <v>12281</v>
      </c>
      <c r="C12" s="6">
        <v>6098</v>
      </c>
      <c r="D12" s="6">
        <v>6183</v>
      </c>
      <c r="E12" s="6">
        <v>5092</v>
      </c>
    </row>
    <row r="13" spans="1:5" x14ac:dyDescent="0.2">
      <c r="A13" s="5" t="s">
        <v>7</v>
      </c>
      <c r="B13" s="6">
        <f t="shared" si="0"/>
        <v>9446</v>
      </c>
      <c r="C13" s="6">
        <v>4706</v>
      </c>
      <c r="D13" s="6">
        <v>4740</v>
      </c>
      <c r="E13" s="6">
        <v>4156</v>
      </c>
    </row>
    <row r="14" spans="1:5" x14ac:dyDescent="0.2">
      <c r="A14" s="5" t="s">
        <v>8</v>
      </c>
      <c r="B14" s="6">
        <f t="shared" si="0"/>
        <v>9207</v>
      </c>
      <c r="C14" s="6">
        <v>4434</v>
      </c>
      <c r="D14" s="6">
        <v>4773</v>
      </c>
      <c r="E14" s="6">
        <v>3850</v>
      </c>
    </row>
    <row r="15" spans="1:5" x14ac:dyDescent="0.2">
      <c r="A15" s="5" t="s">
        <v>9</v>
      </c>
      <c r="B15" s="6">
        <f t="shared" si="0"/>
        <v>11787</v>
      </c>
      <c r="C15" s="6">
        <v>5995</v>
      </c>
      <c r="D15" s="6">
        <v>5792</v>
      </c>
      <c r="E15" s="6">
        <v>5026</v>
      </c>
    </row>
    <row r="16" spans="1:5" x14ac:dyDescent="0.2">
      <c r="A16" s="5" t="s">
        <v>10</v>
      </c>
      <c r="B16" s="6">
        <f t="shared" si="0"/>
        <v>15004</v>
      </c>
      <c r="C16" s="6">
        <v>7533</v>
      </c>
      <c r="D16" s="6">
        <v>7471</v>
      </c>
      <c r="E16" s="6">
        <v>5562</v>
      </c>
    </row>
    <row r="17" spans="1:5" x14ac:dyDescent="0.2">
      <c r="A17" s="5" t="s">
        <v>11</v>
      </c>
      <c r="B17" s="6">
        <f t="shared" si="0"/>
        <v>4556</v>
      </c>
      <c r="C17" s="6">
        <v>2201</v>
      </c>
      <c r="D17" s="6">
        <v>2355</v>
      </c>
      <c r="E17" s="6">
        <v>1938</v>
      </c>
    </row>
    <row r="18" spans="1:5" x14ac:dyDescent="0.2">
      <c r="A18" s="5" t="s">
        <v>12</v>
      </c>
      <c r="B18" s="6">
        <f t="shared" si="0"/>
        <v>9684</v>
      </c>
      <c r="C18" s="6">
        <v>4840</v>
      </c>
      <c r="D18" s="6">
        <v>4844</v>
      </c>
      <c r="E18" s="6">
        <v>3486</v>
      </c>
    </row>
    <row r="19" spans="1:5" x14ac:dyDescent="0.2">
      <c r="A19" s="5" t="s">
        <v>13</v>
      </c>
      <c r="B19" s="6">
        <f t="shared" si="0"/>
        <v>3071</v>
      </c>
      <c r="C19" s="6">
        <v>1473</v>
      </c>
      <c r="D19" s="6">
        <v>1598</v>
      </c>
      <c r="E19" s="6">
        <v>1181</v>
      </c>
    </row>
    <row r="20" spans="1:5" x14ac:dyDescent="0.2">
      <c r="A20" s="5" t="s">
        <v>14</v>
      </c>
      <c r="B20" s="6">
        <f t="shared" si="0"/>
        <v>6945</v>
      </c>
      <c r="C20" s="6">
        <v>3581</v>
      </c>
      <c r="D20" s="6">
        <v>3364</v>
      </c>
      <c r="E20" s="6">
        <v>2781</v>
      </c>
    </row>
    <row r="21" spans="1:5" x14ac:dyDescent="0.2">
      <c r="A21" s="5" t="s">
        <v>15</v>
      </c>
      <c r="B21" s="6">
        <f t="shared" si="0"/>
        <v>4831</v>
      </c>
      <c r="C21" s="6">
        <v>2435</v>
      </c>
      <c r="D21" s="6">
        <v>2396</v>
      </c>
      <c r="E21" s="6">
        <v>1741</v>
      </c>
    </row>
    <row r="22" spans="1:5" x14ac:dyDescent="0.2">
      <c r="A22" s="5" t="s">
        <v>16</v>
      </c>
      <c r="B22" s="6">
        <f t="shared" si="0"/>
        <v>7499</v>
      </c>
      <c r="C22" s="6">
        <v>3735</v>
      </c>
      <c r="D22" s="6">
        <v>3764</v>
      </c>
      <c r="E22" s="6">
        <v>2720</v>
      </c>
    </row>
    <row r="23" spans="1:5" x14ac:dyDescent="0.2">
      <c r="A23" s="5" t="s">
        <v>17</v>
      </c>
      <c r="B23" s="6">
        <f t="shared" si="0"/>
        <v>1386</v>
      </c>
      <c r="C23" s="6">
        <v>707</v>
      </c>
      <c r="D23" s="6">
        <v>679</v>
      </c>
      <c r="E23" s="6">
        <v>420</v>
      </c>
    </row>
    <row r="24" spans="1:5" x14ac:dyDescent="0.2">
      <c r="A24" s="5" t="s">
        <v>18</v>
      </c>
      <c r="B24" s="6">
        <f t="shared" si="0"/>
        <v>1099</v>
      </c>
      <c r="C24" s="6">
        <v>525</v>
      </c>
      <c r="D24" s="6">
        <v>574</v>
      </c>
      <c r="E24" s="6">
        <v>387</v>
      </c>
    </row>
    <row r="25" spans="1:5" x14ac:dyDescent="0.2">
      <c r="A25" s="5" t="s">
        <v>19</v>
      </c>
      <c r="B25" s="6">
        <f t="shared" si="0"/>
        <v>855</v>
      </c>
      <c r="C25" s="6">
        <v>427</v>
      </c>
      <c r="D25" s="6">
        <v>428</v>
      </c>
      <c r="E25" s="6">
        <v>268</v>
      </c>
    </row>
    <row r="26" spans="1:5" x14ac:dyDescent="0.2">
      <c r="A26" s="5" t="s">
        <v>20</v>
      </c>
      <c r="B26" s="6">
        <f t="shared" si="0"/>
        <v>1461</v>
      </c>
      <c r="C26" s="6">
        <v>714</v>
      </c>
      <c r="D26" s="6">
        <v>747</v>
      </c>
      <c r="E26" s="6">
        <v>431</v>
      </c>
    </row>
    <row r="27" spans="1:5" x14ac:dyDescent="0.2">
      <c r="A27" s="5" t="s">
        <v>21</v>
      </c>
      <c r="B27" s="6">
        <f t="shared" si="0"/>
        <v>4408</v>
      </c>
      <c r="C27" s="6">
        <v>2197</v>
      </c>
      <c r="D27" s="6">
        <v>2211</v>
      </c>
      <c r="E27" s="6">
        <v>1504</v>
      </c>
    </row>
    <row r="28" spans="1:5" x14ac:dyDescent="0.2">
      <c r="A28" s="5" t="s">
        <v>22</v>
      </c>
      <c r="B28" s="6">
        <f t="shared" si="0"/>
        <v>2083</v>
      </c>
      <c r="C28" s="6">
        <v>1049</v>
      </c>
      <c r="D28" s="6">
        <v>1034</v>
      </c>
      <c r="E28" s="6">
        <v>631</v>
      </c>
    </row>
    <row r="29" spans="1:5" x14ac:dyDescent="0.2">
      <c r="A29" s="5" t="s">
        <v>23</v>
      </c>
      <c r="B29" s="6">
        <f t="shared" si="0"/>
        <v>1180</v>
      </c>
      <c r="C29" s="6">
        <v>614</v>
      </c>
      <c r="D29" s="6">
        <v>566</v>
      </c>
      <c r="E29" s="6">
        <v>319</v>
      </c>
    </row>
    <row r="30" spans="1:5" x14ac:dyDescent="0.2">
      <c r="A30" s="5" t="s">
        <v>24</v>
      </c>
      <c r="B30" s="6">
        <f t="shared" si="0"/>
        <v>9175</v>
      </c>
      <c r="C30" s="6">
        <v>4619</v>
      </c>
      <c r="D30" s="6">
        <v>4556</v>
      </c>
      <c r="E30" s="6">
        <v>3188</v>
      </c>
    </row>
    <row r="31" spans="1:5" x14ac:dyDescent="0.2">
      <c r="A31" s="5" t="s">
        <v>25</v>
      </c>
      <c r="B31" s="6">
        <f t="shared" si="0"/>
        <v>7227</v>
      </c>
      <c r="C31" s="6">
        <v>3593</v>
      </c>
      <c r="D31" s="6">
        <v>3634</v>
      </c>
      <c r="E31" s="6">
        <v>2661</v>
      </c>
    </row>
    <row r="32" spans="1:5" x14ac:dyDescent="0.2">
      <c r="A32" s="5" t="s">
        <v>26</v>
      </c>
      <c r="B32" s="6">
        <f t="shared" si="0"/>
        <v>13713</v>
      </c>
      <c r="C32" s="6">
        <v>6876</v>
      </c>
      <c r="D32" s="6">
        <v>6837</v>
      </c>
      <c r="E32" s="6">
        <v>5395</v>
      </c>
    </row>
    <row r="33" spans="1:5" x14ac:dyDescent="0.2">
      <c r="A33" s="5" t="s">
        <v>27</v>
      </c>
      <c r="B33" s="6">
        <f t="shared" si="0"/>
        <v>12318</v>
      </c>
      <c r="C33" s="6">
        <v>6263</v>
      </c>
      <c r="D33" s="6">
        <v>6055</v>
      </c>
      <c r="E33" s="6">
        <v>4634</v>
      </c>
    </row>
    <row r="34" spans="1:5" x14ac:dyDescent="0.2">
      <c r="A34" s="5" t="s">
        <v>28</v>
      </c>
      <c r="B34" s="6">
        <f t="shared" si="0"/>
        <v>12053</v>
      </c>
      <c r="C34" s="6">
        <v>6344</v>
      </c>
      <c r="D34" s="6">
        <v>5709</v>
      </c>
      <c r="E34" s="6">
        <v>4536</v>
      </c>
    </row>
    <row r="35" spans="1:5" x14ac:dyDescent="0.2">
      <c r="A35" s="5" t="s">
        <v>29</v>
      </c>
      <c r="B35" s="6">
        <f t="shared" si="0"/>
        <v>6721</v>
      </c>
      <c r="C35" s="6">
        <v>3496</v>
      </c>
      <c r="D35" s="6">
        <v>3225</v>
      </c>
      <c r="E35" s="6">
        <v>2520</v>
      </c>
    </row>
    <row r="36" spans="1:5" x14ac:dyDescent="0.2">
      <c r="A36" s="5" t="s">
        <v>30</v>
      </c>
      <c r="B36" s="6">
        <f t="shared" si="0"/>
        <v>14489</v>
      </c>
      <c r="C36" s="6">
        <v>7342</v>
      </c>
      <c r="D36" s="6">
        <v>7147</v>
      </c>
      <c r="E36" s="6">
        <v>5312</v>
      </c>
    </row>
    <row r="37" spans="1:5" x14ac:dyDescent="0.2">
      <c r="A37" s="5" t="s">
        <v>31</v>
      </c>
      <c r="B37" s="6">
        <f t="shared" si="0"/>
        <v>10541</v>
      </c>
      <c r="C37" s="6">
        <v>5424</v>
      </c>
      <c r="D37" s="6">
        <v>5117</v>
      </c>
      <c r="E37" s="6">
        <v>3922</v>
      </c>
    </row>
    <row r="38" spans="1:5" x14ac:dyDescent="0.2">
      <c r="A38" s="5" t="s">
        <v>48</v>
      </c>
      <c r="B38" s="6">
        <f t="shared" si="0"/>
        <v>5308</v>
      </c>
      <c r="C38" s="6">
        <v>2699</v>
      </c>
      <c r="D38" s="6">
        <v>2609</v>
      </c>
      <c r="E38" s="6">
        <v>1566</v>
      </c>
    </row>
    <row r="39" spans="1:5" x14ac:dyDescent="0.2">
      <c r="A39" s="5" t="s">
        <v>32</v>
      </c>
      <c r="B39" s="6">
        <f t="shared" si="0"/>
        <v>10797</v>
      </c>
      <c r="C39" s="6">
        <v>5692</v>
      </c>
      <c r="D39" s="6">
        <v>5105</v>
      </c>
      <c r="E39" s="6">
        <v>3717</v>
      </c>
    </row>
    <row r="40" spans="1:5" x14ac:dyDescent="0.2">
      <c r="A40" s="5" t="s">
        <v>33</v>
      </c>
      <c r="B40" s="6">
        <f t="shared" si="0"/>
        <v>10279</v>
      </c>
      <c r="C40" s="6">
        <v>5177</v>
      </c>
      <c r="D40" s="6">
        <v>5102</v>
      </c>
      <c r="E40" s="6">
        <v>3920</v>
      </c>
    </row>
    <row r="41" spans="1:5" x14ac:dyDescent="0.2">
      <c r="A41" s="5" t="s">
        <v>34</v>
      </c>
      <c r="B41" s="6">
        <f t="shared" si="0"/>
        <v>11487</v>
      </c>
      <c r="C41" s="6">
        <v>5894</v>
      </c>
      <c r="D41" s="6">
        <v>5593</v>
      </c>
      <c r="E41" s="6">
        <v>4379</v>
      </c>
    </row>
    <row r="42" spans="1:5" x14ac:dyDescent="0.2">
      <c r="A42" s="5" t="s">
        <v>35</v>
      </c>
      <c r="B42" s="6">
        <f t="shared" si="0"/>
        <v>13721</v>
      </c>
      <c r="C42" s="6">
        <v>6821</v>
      </c>
      <c r="D42" s="6">
        <v>6900</v>
      </c>
      <c r="E42" s="6">
        <v>5365</v>
      </c>
    </row>
    <row r="43" spans="1:5" x14ac:dyDescent="0.2">
      <c r="A43" s="5" t="s">
        <v>36</v>
      </c>
      <c r="B43" s="6">
        <f t="shared" si="0"/>
        <v>9512</v>
      </c>
      <c r="C43" s="6">
        <v>4757</v>
      </c>
      <c r="D43" s="6">
        <v>4755</v>
      </c>
      <c r="E43" s="6">
        <v>3962</v>
      </c>
    </row>
    <row r="44" spans="1:5" x14ac:dyDescent="0.2">
      <c r="A44" s="5" t="s">
        <v>37</v>
      </c>
      <c r="B44" s="6">
        <f t="shared" si="0"/>
        <v>11881</v>
      </c>
      <c r="C44" s="6">
        <v>5975</v>
      </c>
      <c r="D44" s="6">
        <v>5906</v>
      </c>
      <c r="E44" s="6">
        <v>4315</v>
      </c>
    </row>
    <row r="45" spans="1:5" x14ac:dyDescent="0.2">
      <c r="A45" s="5" t="s">
        <v>38</v>
      </c>
      <c r="B45" s="6">
        <f t="shared" si="0"/>
        <v>9041</v>
      </c>
      <c r="C45" s="6">
        <v>4556</v>
      </c>
      <c r="D45" s="6">
        <v>4485</v>
      </c>
      <c r="E45" s="6">
        <v>3461</v>
      </c>
    </row>
    <row r="46" spans="1:5" x14ac:dyDescent="0.2">
      <c r="A46" s="5" t="s">
        <v>39</v>
      </c>
      <c r="B46" s="6">
        <f t="shared" si="0"/>
        <v>10361</v>
      </c>
      <c r="C46" s="6">
        <v>5681</v>
      </c>
      <c r="D46" s="6">
        <v>4680</v>
      </c>
      <c r="E46" s="6">
        <v>4206</v>
      </c>
    </row>
    <row r="47" spans="1:5" x14ac:dyDescent="0.2">
      <c r="A47" s="5" t="s">
        <v>40</v>
      </c>
      <c r="B47" s="6">
        <f t="shared" si="0"/>
        <v>10721</v>
      </c>
      <c r="C47" s="6">
        <v>5476</v>
      </c>
      <c r="D47" s="6">
        <v>5245</v>
      </c>
      <c r="E47" s="6">
        <v>3970</v>
      </c>
    </row>
    <row r="48" spans="1:5" x14ac:dyDescent="0.2">
      <c r="A48" s="5" t="s">
        <v>49</v>
      </c>
      <c r="B48" s="6">
        <f t="shared" si="0"/>
        <v>4489</v>
      </c>
      <c r="C48" s="6">
        <v>2220</v>
      </c>
      <c r="D48" s="6">
        <v>2269</v>
      </c>
      <c r="E48" s="6">
        <v>1285</v>
      </c>
    </row>
    <row r="49" spans="1:5" x14ac:dyDescent="0.2">
      <c r="A49" s="5" t="s">
        <v>50</v>
      </c>
      <c r="B49" s="6">
        <f t="shared" si="0"/>
        <v>872</v>
      </c>
      <c r="C49" s="6">
        <v>381</v>
      </c>
      <c r="D49" s="6">
        <v>491</v>
      </c>
      <c r="E49" s="6">
        <v>325</v>
      </c>
    </row>
    <row r="50" spans="1:5" x14ac:dyDescent="0.2">
      <c r="A50" s="5" t="s">
        <v>51</v>
      </c>
      <c r="B50" s="6">
        <f t="shared" si="0"/>
        <v>217</v>
      </c>
      <c r="C50" s="6">
        <v>109</v>
      </c>
      <c r="D50" s="6">
        <v>108</v>
      </c>
      <c r="E50" s="6">
        <v>60</v>
      </c>
    </row>
    <row r="51" spans="1:5" x14ac:dyDescent="0.2">
      <c r="A51" s="5" t="s">
        <v>52</v>
      </c>
      <c r="B51" s="6">
        <f t="shared" si="0"/>
        <v>426</v>
      </c>
      <c r="C51" s="6">
        <v>219</v>
      </c>
      <c r="D51" s="6">
        <v>207</v>
      </c>
      <c r="E51" s="6">
        <v>118</v>
      </c>
    </row>
    <row r="52" spans="1:5" x14ac:dyDescent="0.2">
      <c r="A52" s="5" t="s">
        <v>53</v>
      </c>
      <c r="B52" s="6">
        <f t="shared" si="0"/>
        <v>919</v>
      </c>
      <c r="C52" s="6">
        <v>445</v>
      </c>
      <c r="D52" s="6">
        <v>474</v>
      </c>
      <c r="E52" s="6">
        <v>342</v>
      </c>
    </row>
    <row r="53" spans="1:5" x14ac:dyDescent="0.2">
      <c r="A53" s="5" t="s">
        <v>54</v>
      </c>
      <c r="B53" s="6">
        <f t="shared" si="0"/>
        <v>211</v>
      </c>
      <c r="C53" s="6">
        <v>98</v>
      </c>
      <c r="D53" s="6">
        <v>113</v>
      </c>
      <c r="E53" s="6">
        <v>69</v>
      </c>
    </row>
    <row r="54" spans="1:5" x14ac:dyDescent="0.2">
      <c r="A54" s="5" t="s">
        <v>55</v>
      </c>
      <c r="B54" s="6">
        <f t="shared" si="0"/>
        <v>1522</v>
      </c>
      <c r="C54" s="6">
        <v>742</v>
      </c>
      <c r="D54" s="6">
        <v>780</v>
      </c>
      <c r="E54" s="6">
        <v>424</v>
      </c>
    </row>
    <row r="55" spans="1:5" x14ac:dyDescent="0.2">
      <c r="A55" s="5" t="s">
        <v>56</v>
      </c>
      <c r="B55" s="6">
        <f t="shared" si="0"/>
        <v>805</v>
      </c>
      <c r="C55" s="6">
        <v>393</v>
      </c>
      <c r="D55" s="6">
        <v>412</v>
      </c>
      <c r="E55" s="6">
        <v>241</v>
      </c>
    </row>
    <row r="56" spans="1:5" x14ac:dyDescent="0.2">
      <c r="A56" s="7" t="s">
        <v>57</v>
      </c>
      <c r="B56" s="6">
        <f>SUM(B6:B55)</f>
        <v>369711</v>
      </c>
      <c r="C56" s="6">
        <f>SUM(C6:C55)</f>
        <v>186538</v>
      </c>
      <c r="D56" s="6">
        <f>SUM(D6:D55)</f>
        <v>183173</v>
      </c>
      <c r="E56" s="6">
        <f>SUM(E6:E55)</f>
        <v>140363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  <ignoredErrors>
    <ignoredError sqref="B6:B55" formulaRange="1"/>
  </ignoredErrors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dimension ref="A1:E56"/>
  <sheetViews>
    <sheetView topLeftCell="A28" zoomScaleNormal="100" workbookViewId="0">
      <selection activeCell="I58" sqref="I5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f>SUM(C6:D6)</f>
        <v>13236</v>
      </c>
      <c r="C6" s="6">
        <v>6518</v>
      </c>
      <c r="D6" s="6">
        <v>6718</v>
      </c>
      <c r="E6" s="6">
        <v>5023</v>
      </c>
    </row>
    <row r="7" spans="1:5" x14ac:dyDescent="0.2">
      <c r="A7" s="5" t="s">
        <v>1</v>
      </c>
      <c r="B7" s="6">
        <f t="shared" ref="B7:B55" si="0">SUM(C7:D7)</f>
        <v>13842</v>
      </c>
      <c r="C7" s="6">
        <v>6962</v>
      </c>
      <c r="D7" s="6">
        <v>6880</v>
      </c>
      <c r="E7" s="6">
        <v>5406</v>
      </c>
    </row>
    <row r="8" spans="1:5" x14ac:dyDescent="0.2">
      <c r="A8" s="5" t="s">
        <v>2</v>
      </c>
      <c r="B8" s="6">
        <f t="shared" si="0"/>
        <v>9227</v>
      </c>
      <c r="C8" s="6">
        <v>4651</v>
      </c>
      <c r="D8" s="6">
        <v>4576</v>
      </c>
      <c r="E8" s="6">
        <v>3507</v>
      </c>
    </row>
    <row r="9" spans="1:5" x14ac:dyDescent="0.2">
      <c r="A9" s="5" t="s">
        <v>3</v>
      </c>
      <c r="B9" s="6">
        <f t="shared" si="0"/>
        <v>6596</v>
      </c>
      <c r="C9" s="6">
        <v>3306</v>
      </c>
      <c r="D9" s="6">
        <v>3290</v>
      </c>
      <c r="E9" s="6">
        <v>2486</v>
      </c>
    </row>
    <row r="10" spans="1:5" x14ac:dyDescent="0.2">
      <c r="A10" s="5" t="s">
        <v>4</v>
      </c>
      <c r="B10" s="6">
        <f t="shared" si="0"/>
        <v>12214</v>
      </c>
      <c r="C10" s="6">
        <v>5999</v>
      </c>
      <c r="D10" s="6">
        <v>6215</v>
      </c>
      <c r="E10" s="6">
        <v>4872</v>
      </c>
    </row>
    <row r="11" spans="1:5" x14ac:dyDescent="0.2">
      <c r="A11" s="5" t="s">
        <v>5</v>
      </c>
      <c r="B11" s="6">
        <f t="shared" si="0"/>
        <v>8707</v>
      </c>
      <c r="C11" s="6">
        <v>4339</v>
      </c>
      <c r="D11" s="6">
        <v>4368</v>
      </c>
      <c r="E11" s="6">
        <v>3395</v>
      </c>
    </row>
    <row r="12" spans="1:5" x14ac:dyDescent="0.2">
      <c r="A12" s="5" t="s">
        <v>6</v>
      </c>
      <c r="B12" s="6">
        <f t="shared" si="0"/>
        <v>12314</v>
      </c>
      <c r="C12" s="6">
        <v>6126</v>
      </c>
      <c r="D12" s="6">
        <v>6188</v>
      </c>
      <c r="E12" s="6">
        <v>5091</v>
      </c>
    </row>
    <row r="13" spans="1:5" x14ac:dyDescent="0.2">
      <c r="A13" s="5" t="s">
        <v>7</v>
      </c>
      <c r="B13" s="6">
        <f t="shared" si="0"/>
        <v>9432</v>
      </c>
      <c r="C13" s="6">
        <v>4695</v>
      </c>
      <c r="D13" s="6">
        <v>4737</v>
      </c>
      <c r="E13" s="6">
        <v>4137</v>
      </c>
    </row>
    <row r="14" spans="1:5" x14ac:dyDescent="0.2">
      <c r="A14" s="5" t="s">
        <v>8</v>
      </c>
      <c r="B14" s="6">
        <f t="shared" si="0"/>
        <v>9201</v>
      </c>
      <c r="C14" s="6">
        <v>4438</v>
      </c>
      <c r="D14" s="6">
        <v>4763</v>
      </c>
      <c r="E14" s="6">
        <v>3824</v>
      </c>
    </row>
    <row r="15" spans="1:5" x14ac:dyDescent="0.2">
      <c r="A15" s="5" t="s">
        <v>9</v>
      </c>
      <c r="B15" s="6">
        <f t="shared" si="0"/>
        <v>11735</v>
      </c>
      <c r="C15" s="6">
        <v>5956</v>
      </c>
      <c r="D15" s="6">
        <v>5779</v>
      </c>
      <c r="E15" s="6">
        <v>4964</v>
      </c>
    </row>
    <row r="16" spans="1:5" x14ac:dyDescent="0.2">
      <c r="A16" s="5" t="s">
        <v>10</v>
      </c>
      <c r="B16" s="6">
        <f t="shared" si="0"/>
        <v>14898</v>
      </c>
      <c r="C16" s="6">
        <v>7484</v>
      </c>
      <c r="D16" s="6">
        <v>7414</v>
      </c>
      <c r="E16" s="6">
        <v>5495</v>
      </c>
    </row>
    <row r="17" spans="1:5" x14ac:dyDescent="0.2">
      <c r="A17" s="5" t="s">
        <v>11</v>
      </c>
      <c r="B17" s="6">
        <f t="shared" si="0"/>
        <v>4577</v>
      </c>
      <c r="C17" s="6">
        <v>2219</v>
      </c>
      <c r="D17" s="6">
        <v>2358</v>
      </c>
      <c r="E17" s="6">
        <v>1938</v>
      </c>
    </row>
    <row r="18" spans="1:5" x14ac:dyDescent="0.2">
      <c r="A18" s="5" t="s">
        <v>12</v>
      </c>
      <c r="B18" s="6">
        <f t="shared" si="0"/>
        <v>9653</v>
      </c>
      <c r="C18" s="6">
        <v>4802</v>
      </c>
      <c r="D18" s="6">
        <v>4851</v>
      </c>
      <c r="E18" s="6">
        <v>3441</v>
      </c>
    </row>
    <row r="19" spans="1:5" x14ac:dyDescent="0.2">
      <c r="A19" s="5" t="s">
        <v>13</v>
      </c>
      <c r="B19" s="6">
        <f t="shared" si="0"/>
        <v>3082</v>
      </c>
      <c r="C19" s="6">
        <v>1477</v>
      </c>
      <c r="D19" s="6">
        <v>1605</v>
      </c>
      <c r="E19" s="6">
        <v>1177</v>
      </c>
    </row>
    <row r="20" spans="1:5" x14ac:dyDescent="0.2">
      <c r="A20" s="5" t="s">
        <v>14</v>
      </c>
      <c r="B20" s="6">
        <f t="shared" si="0"/>
        <v>6935</v>
      </c>
      <c r="C20" s="6">
        <v>3579</v>
      </c>
      <c r="D20" s="6">
        <v>3356</v>
      </c>
      <c r="E20" s="6">
        <v>2763</v>
      </c>
    </row>
    <row r="21" spans="1:5" x14ac:dyDescent="0.2">
      <c r="A21" s="5" t="s">
        <v>15</v>
      </c>
      <c r="B21" s="6">
        <f t="shared" si="0"/>
        <v>4860</v>
      </c>
      <c r="C21" s="6">
        <v>2444</v>
      </c>
      <c r="D21" s="6">
        <v>2416</v>
      </c>
      <c r="E21" s="6">
        <v>1754</v>
      </c>
    </row>
    <row r="22" spans="1:5" x14ac:dyDescent="0.2">
      <c r="A22" s="5" t="s">
        <v>16</v>
      </c>
      <c r="B22" s="6">
        <f t="shared" si="0"/>
        <v>7535</v>
      </c>
      <c r="C22" s="6">
        <v>3741</v>
      </c>
      <c r="D22" s="6">
        <v>3794</v>
      </c>
      <c r="E22" s="6">
        <v>2718</v>
      </c>
    </row>
    <row r="23" spans="1:5" x14ac:dyDescent="0.2">
      <c r="A23" s="5" t="s">
        <v>17</v>
      </c>
      <c r="B23" s="6">
        <f t="shared" si="0"/>
        <v>1398</v>
      </c>
      <c r="C23" s="6">
        <v>712</v>
      </c>
      <c r="D23" s="6">
        <v>686</v>
      </c>
      <c r="E23" s="6">
        <v>420</v>
      </c>
    </row>
    <row r="24" spans="1:5" x14ac:dyDescent="0.2">
      <c r="A24" s="5" t="s">
        <v>18</v>
      </c>
      <c r="B24" s="6">
        <f t="shared" si="0"/>
        <v>1099</v>
      </c>
      <c r="C24" s="6">
        <v>524</v>
      </c>
      <c r="D24" s="6">
        <v>575</v>
      </c>
      <c r="E24" s="6">
        <v>389</v>
      </c>
    </row>
    <row r="25" spans="1:5" x14ac:dyDescent="0.2">
      <c r="A25" s="5" t="s">
        <v>19</v>
      </c>
      <c r="B25" s="6">
        <f t="shared" si="0"/>
        <v>860</v>
      </c>
      <c r="C25" s="6">
        <v>432</v>
      </c>
      <c r="D25" s="6">
        <v>428</v>
      </c>
      <c r="E25" s="6">
        <v>262</v>
      </c>
    </row>
    <row r="26" spans="1:5" x14ac:dyDescent="0.2">
      <c r="A26" s="5" t="s">
        <v>20</v>
      </c>
      <c r="B26" s="6">
        <f t="shared" si="0"/>
        <v>1469</v>
      </c>
      <c r="C26" s="6">
        <v>718</v>
      </c>
      <c r="D26" s="6">
        <v>751</v>
      </c>
      <c r="E26" s="6">
        <v>435</v>
      </c>
    </row>
    <row r="27" spans="1:5" x14ac:dyDescent="0.2">
      <c r="A27" s="5" t="s">
        <v>21</v>
      </c>
      <c r="B27" s="6">
        <f t="shared" si="0"/>
        <v>4371</v>
      </c>
      <c r="C27" s="6">
        <v>2187</v>
      </c>
      <c r="D27" s="6">
        <v>2184</v>
      </c>
      <c r="E27" s="6">
        <v>1485</v>
      </c>
    </row>
    <row r="28" spans="1:5" x14ac:dyDescent="0.2">
      <c r="A28" s="5" t="s">
        <v>22</v>
      </c>
      <c r="B28" s="6">
        <f t="shared" si="0"/>
        <v>2064</v>
      </c>
      <c r="C28" s="6">
        <v>1034</v>
      </c>
      <c r="D28" s="6">
        <v>1030</v>
      </c>
      <c r="E28" s="6">
        <v>616</v>
      </c>
    </row>
    <row r="29" spans="1:5" x14ac:dyDescent="0.2">
      <c r="A29" s="5" t="s">
        <v>23</v>
      </c>
      <c r="B29" s="6">
        <f t="shared" si="0"/>
        <v>1185</v>
      </c>
      <c r="C29" s="6">
        <v>613</v>
      </c>
      <c r="D29" s="6">
        <v>572</v>
      </c>
      <c r="E29" s="6">
        <v>317</v>
      </c>
    </row>
    <row r="30" spans="1:5" x14ac:dyDescent="0.2">
      <c r="A30" s="5" t="s">
        <v>24</v>
      </c>
      <c r="B30" s="6">
        <f t="shared" si="0"/>
        <v>9028</v>
      </c>
      <c r="C30" s="6">
        <v>4522</v>
      </c>
      <c r="D30" s="6">
        <v>4506</v>
      </c>
      <c r="E30" s="6">
        <v>3076</v>
      </c>
    </row>
    <row r="31" spans="1:5" x14ac:dyDescent="0.2">
      <c r="A31" s="5" t="s">
        <v>25</v>
      </c>
      <c r="B31" s="6">
        <f t="shared" si="0"/>
        <v>7108</v>
      </c>
      <c r="C31" s="6">
        <v>3535</v>
      </c>
      <c r="D31" s="6">
        <v>3573</v>
      </c>
      <c r="E31" s="6">
        <v>2573</v>
      </c>
    </row>
    <row r="32" spans="1:5" x14ac:dyDescent="0.2">
      <c r="A32" s="5" t="s">
        <v>26</v>
      </c>
      <c r="B32" s="6">
        <f t="shared" si="0"/>
        <v>13634</v>
      </c>
      <c r="C32" s="6">
        <v>6826</v>
      </c>
      <c r="D32" s="6">
        <v>6808</v>
      </c>
      <c r="E32" s="6">
        <v>5340</v>
      </c>
    </row>
    <row r="33" spans="1:5" x14ac:dyDescent="0.2">
      <c r="A33" s="5" t="s">
        <v>27</v>
      </c>
      <c r="B33" s="6">
        <f t="shared" si="0"/>
        <v>12331</v>
      </c>
      <c r="C33" s="6">
        <v>6274</v>
      </c>
      <c r="D33" s="6">
        <v>6057</v>
      </c>
      <c r="E33" s="6">
        <v>4621</v>
      </c>
    </row>
    <row r="34" spans="1:5" x14ac:dyDescent="0.2">
      <c r="A34" s="5" t="s">
        <v>28</v>
      </c>
      <c r="B34" s="6">
        <f t="shared" si="0"/>
        <v>11892</v>
      </c>
      <c r="C34" s="6">
        <v>6228</v>
      </c>
      <c r="D34" s="6">
        <v>5664</v>
      </c>
      <c r="E34" s="6">
        <v>4418</v>
      </c>
    </row>
    <row r="35" spans="1:5" x14ac:dyDescent="0.2">
      <c r="A35" s="5" t="s">
        <v>29</v>
      </c>
      <c r="B35" s="6">
        <f t="shared" si="0"/>
        <v>6661</v>
      </c>
      <c r="C35" s="6">
        <v>3462</v>
      </c>
      <c r="D35" s="6">
        <v>3199</v>
      </c>
      <c r="E35" s="6">
        <v>2489</v>
      </c>
    </row>
    <row r="36" spans="1:5" x14ac:dyDescent="0.2">
      <c r="A36" s="5" t="s">
        <v>30</v>
      </c>
      <c r="B36" s="6">
        <f t="shared" si="0"/>
        <v>14362</v>
      </c>
      <c r="C36" s="6">
        <v>7259</v>
      </c>
      <c r="D36" s="6">
        <v>7103</v>
      </c>
      <c r="E36" s="6">
        <v>5211</v>
      </c>
    </row>
    <row r="37" spans="1:5" x14ac:dyDescent="0.2">
      <c r="A37" s="5" t="s">
        <v>31</v>
      </c>
      <c r="B37" s="6">
        <f t="shared" si="0"/>
        <v>10454</v>
      </c>
      <c r="C37" s="6">
        <v>5376</v>
      </c>
      <c r="D37" s="6">
        <v>5078</v>
      </c>
      <c r="E37" s="6">
        <v>3874</v>
      </c>
    </row>
    <row r="38" spans="1:5" x14ac:dyDescent="0.2">
      <c r="A38" s="5" t="s">
        <v>48</v>
      </c>
      <c r="B38" s="6">
        <f t="shared" si="0"/>
        <v>5287</v>
      </c>
      <c r="C38" s="6">
        <v>2690</v>
      </c>
      <c r="D38" s="6">
        <v>2597</v>
      </c>
      <c r="E38" s="6">
        <v>1550</v>
      </c>
    </row>
    <row r="39" spans="1:5" x14ac:dyDescent="0.2">
      <c r="A39" s="5" t="s">
        <v>32</v>
      </c>
      <c r="B39" s="6">
        <f t="shared" si="0"/>
        <v>10574</v>
      </c>
      <c r="C39" s="6">
        <v>5530</v>
      </c>
      <c r="D39" s="6">
        <v>5044</v>
      </c>
      <c r="E39" s="6">
        <v>3555</v>
      </c>
    </row>
    <row r="40" spans="1:5" x14ac:dyDescent="0.2">
      <c r="A40" s="5" t="s">
        <v>33</v>
      </c>
      <c r="B40" s="6">
        <f t="shared" si="0"/>
        <v>10213</v>
      </c>
      <c r="C40" s="6">
        <v>5128</v>
      </c>
      <c r="D40" s="6">
        <v>5085</v>
      </c>
      <c r="E40" s="6">
        <v>3867</v>
      </c>
    </row>
    <row r="41" spans="1:5" x14ac:dyDescent="0.2">
      <c r="A41" s="5" t="s">
        <v>34</v>
      </c>
      <c r="B41" s="6">
        <f t="shared" si="0"/>
        <v>11401</v>
      </c>
      <c r="C41" s="6">
        <v>5853</v>
      </c>
      <c r="D41" s="6">
        <v>5548</v>
      </c>
      <c r="E41" s="6">
        <v>4314</v>
      </c>
    </row>
    <row r="42" spans="1:5" x14ac:dyDescent="0.2">
      <c r="A42" s="5" t="s">
        <v>35</v>
      </c>
      <c r="B42" s="6">
        <f t="shared" si="0"/>
        <v>13673</v>
      </c>
      <c r="C42" s="6">
        <v>6825</v>
      </c>
      <c r="D42" s="6">
        <v>6848</v>
      </c>
      <c r="E42" s="6">
        <v>5313</v>
      </c>
    </row>
    <row r="43" spans="1:5" x14ac:dyDescent="0.2">
      <c r="A43" s="5" t="s">
        <v>36</v>
      </c>
      <c r="B43" s="6">
        <f t="shared" si="0"/>
        <v>9433</v>
      </c>
      <c r="C43" s="6">
        <v>4730</v>
      </c>
      <c r="D43" s="6">
        <v>4703</v>
      </c>
      <c r="E43" s="6">
        <v>3940</v>
      </c>
    </row>
    <row r="44" spans="1:5" x14ac:dyDescent="0.2">
      <c r="A44" s="5" t="s">
        <v>37</v>
      </c>
      <c r="B44" s="6">
        <f t="shared" si="0"/>
        <v>11879</v>
      </c>
      <c r="C44" s="6">
        <v>5987</v>
      </c>
      <c r="D44" s="6">
        <v>5892</v>
      </c>
      <c r="E44" s="6">
        <v>4292</v>
      </c>
    </row>
    <row r="45" spans="1:5" x14ac:dyDescent="0.2">
      <c r="A45" s="5" t="s">
        <v>38</v>
      </c>
      <c r="B45" s="6">
        <f t="shared" si="0"/>
        <v>9035</v>
      </c>
      <c r="C45" s="6">
        <v>4566</v>
      </c>
      <c r="D45" s="6">
        <v>4469</v>
      </c>
      <c r="E45" s="6">
        <v>3431</v>
      </c>
    </row>
    <row r="46" spans="1:5" x14ac:dyDescent="0.2">
      <c r="A46" s="5" t="s">
        <v>39</v>
      </c>
      <c r="B46" s="6">
        <f t="shared" si="0"/>
        <v>10276</v>
      </c>
      <c r="C46" s="6">
        <v>5638</v>
      </c>
      <c r="D46" s="6">
        <v>4638</v>
      </c>
      <c r="E46" s="6">
        <v>4151</v>
      </c>
    </row>
    <row r="47" spans="1:5" x14ac:dyDescent="0.2">
      <c r="A47" s="5" t="s">
        <v>40</v>
      </c>
      <c r="B47" s="6">
        <f t="shared" si="0"/>
        <v>10668</v>
      </c>
      <c r="C47" s="6">
        <v>5460</v>
      </c>
      <c r="D47" s="6">
        <v>5208</v>
      </c>
      <c r="E47" s="6">
        <v>3933</v>
      </c>
    </row>
    <row r="48" spans="1:5" x14ac:dyDescent="0.2">
      <c r="A48" s="5" t="s">
        <v>49</v>
      </c>
      <c r="B48" s="6">
        <f t="shared" si="0"/>
        <v>4491</v>
      </c>
      <c r="C48" s="6">
        <v>2230</v>
      </c>
      <c r="D48" s="6">
        <v>2261</v>
      </c>
      <c r="E48" s="6">
        <v>1273</v>
      </c>
    </row>
    <row r="49" spans="1:5" x14ac:dyDescent="0.2">
      <c r="A49" s="5" t="s">
        <v>50</v>
      </c>
      <c r="B49" s="6">
        <f t="shared" si="0"/>
        <v>875</v>
      </c>
      <c r="C49" s="6">
        <v>380</v>
      </c>
      <c r="D49" s="6">
        <v>495</v>
      </c>
      <c r="E49" s="6">
        <v>326</v>
      </c>
    </row>
    <row r="50" spans="1:5" x14ac:dyDescent="0.2">
      <c r="A50" s="5" t="s">
        <v>51</v>
      </c>
      <c r="B50" s="6">
        <f t="shared" si="0"/>
        <v>223</v>
      </c>
      <c r="C50" s="6">
        <v>111</v>
      </c>
      <c r="D50" s="6">
        <v>112</v>
      </c>
      <c r="E50" s="6">
        <v>60</v>
      </c>
    </row>
    <row r="51" spans="1:5" x14ac:dyDescent="0.2">
      <c r="A51" s="5" t="s">
        <v>52</v>
      </c>
      <c r="B51" s="6">
        <f t="shared" si="0"/>
        <v>422</v>
      </c>
      <c r="C51" s="6">
        <v>216</v>
      </c>
      <c r="D51" s="6">
        <v>206</v>
      </c>
      <c r="E51" s="6">
        <v>120</v>
      </c>
    </row>
    <row r="52" spans="1:5" x14ac:dyDescent="0.2">
      <c r="A52" s="5" t="s">
        <v>53</v>
      </c>
      <c r="B52" s="6">
        <f t="shared" si="0"/>
        <v>907</v>
      </c>
      <c r="C52" s="6">
        <v>435</v>
      </c>
      <c r="D52" s="6">
        <v>472</v>
      </c>
      <c r="E52" s="6">
        <v>337</v>
      </c>
    </row>
    <row r="53" spans="1:5" x14ac:dyDescent="0.2">
      <c r="A53" s="5" t="s">
        <v>54</v>
      </c>
      <c r="B53" s="6">
        <f t="shared" si="0"/>
        <v>210</v>
      </c>
      <c r="C53" s="6">
        <v>98</v>
      </c>
      <c r="D53" s="6">
        <v>112</v>
      </c>
      <c r="E53" s="6">
        <v>68</v>
      </c>
    </row>
    <row r="54" spans="1:5" x14ac:dyDescent="0.2">
      <c r="A54" s="5" t="s">
        <v>55</v>
      </c>
      <c r="B54" s="6">
        <f t="shared" si="0"/>
        <v>1512</v>
      </c>
      <c r="C54" s="6">
        <v>739</v>
      </c>
      <c r="D54" s="6">
        <v>773</v>
      </c>
      <c r="E54" s="6">
        <v>417</v>
      </c>
    </row>
    <row r="55" spans="1:5" x14ac:dyDescent="0.2">
      <c r="A55" s="5" t="s">
        <v>56</v>
      </c>
      <c r="B55" s="6">
        <f t="shared" si="0"/>
        <v>811</v>
      </c>
      <c r="C55" s="6">
        <v>398</v>
      </c>
      <c r="D55" s="6">
        <v>413</v>
      </c>
      <c r="E55" s="6">
        <v>242</v>
      </c>
    </row>
    <row r="56" spans="1:5" x14ac:dyDescent="0.2">
      <c r="A56" s="7" t="s">
        <v>57</v>
      </c>
      <c r="B56" s="6">
        <f>SUM(B6:B55)</f>
        <v>367850</v>
      </c>
      <c r="C56" s="6">
        <f>SUM(C6:C55)</f>
        <v>185452</v>
      </c>
      <c r="D56" s="6">
        <f>SUM(D6:D55)</f>
        <v>182398</v>
      </c>
      <c r="E56" s="6">
        <f>SUM(E6:E55)</f>
        <v>138706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  <ignoredErrors>
    <ignoredError sqref="B6:B55" formulaRange="1"/>
  </ignoredErrors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dimension ref="A1:E48"/>
  <sheetViews>
    <sheetView topLeftCell="A13" zoomScaleNormal="100" workbookViewId="0">
      <selection activeCell="B48" sqref="B4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f>SUM(C6:D6)</f>
        <v>13197</v>
      </c>
      <c r="C6" s="6">
        <v>6473</v>
      </c>
      <c r="D6" s="6">
        <v>6724</v>
      </c>
      <c r="E6" s="6">
        <v>4950</v>
      </c>
    </row>
    <row r="7" spans="1:5" x14ac:dyDescent="0.2">
      <c r="A7" s="5" t="s">
        <v>1</v>
      </c>
      <c r="B7" s="6">
        <f t="shared" ref="B7:B47" si="0">SUM(C7:D7)</f>
        <v>13800</v>
      </c>
      <c r="C7" s="6">
        <v>6889</v>
      </c>
      <c r="D7" s="6">
        <v>6911</v>
      </c>
      <c r="E7" s="6">
        <v>5350</v>
      </c>
    </row>
    <row r="8" spans="1:5" x14ac:dyDescent="0.2">
      <c r="A8" s="5" t="s">
        <v>2</v>
      </c>
      <c r="B8" s="6">
        <f t="shared" si="0"/>
        <v>9163</v>
      </c>
      <c r="C8" s="6">
        <v>4623</v>
      </c>
      <c r="D8" s="6">
        <v>4540</v>
      </c>
      <c r="E8" s="6">
        <v>3434</v>
      </c>
    </row>
    <row r="9" spans="1:5" x14ac:dyDescent="0.2">
      <c r="A9" s="5" t="s">
        <v>3</v>
      </c>
      <c r="B9" s="6">
        <f t="shared" si="0"/>
        <v>6521</v>
      </c>
      <c r="C9" s="6">
        <v>3262</v>
      </c>
      <c r="D9" s="6">
        <v>3259</v>
      </c>
      <c r="E9" s="6">
        <v>2417</v>
      </c>
    </row>
    <row r="10" spans="1:5" x14ac:dyDescent="0.2">
      <c r="A10" s="5" t="s">
        <v>4</v>
      </c>
      <c r="B10" s="6">
        <f t="shared" si="0"/>
        <v>11950</v>
      </c>
      <c r="C10" s="6">
        <v>5860</v>
      </c>
      <c r="D10" s="6">
        <v>6090</v>
      </c>
      <c r="E10" s="6">
        <v>4740</v>
      </c>
    </row>
    <row r="11" spans="1:5" x14ac:dyDescent="0.2">
      <c r="A11" s="5" t="s">
        <v>5</v>
      </c>
      <c r="B11" s="6">
        <f t="shared" si="0"/>
        <v>8512</v>
      </c>
      <c r="C11" s="6">
        <v>4251</v>
      </c>
      <c r="D11" s="6">
        <v>4261</v>
      </c>
      <c r="E11" s="6">
        <v>3252</v>
      </c>
    </row>
    <row r="12" spans="1:5" x14ac:dyDescent="0.2">
      <c r="A12" s="5" t="s">
        <v>6</v>
      </c>
      <c r="B12" s="6">
        <f t="shared" si="0"/>
        <v>12354</v>
      </c>
      <c r="C12" s="6">
        <v>6140</v>
      </c>
      <c r="D12" s="6">
        <v>6214</v>
      </c>
      <c r="E12" s="6">
        <v>5133</v>
      </c>
    </row>
    <row r="13" spans="1:5" x14ac:dyDescent="0.2">
      <c r="A13" s="5" t="s">
        <v>7</v>
      </c>
      <c r="B13" s="6">
        <f t="shared" si="0"/>
        <v>9472</v>
      </c>
      <c r="C13" s="6">
        <v>4716</v>
      </c>
      <c r="D13" s="6">
        <v>4756</v>
      </c>
      <c r="E13" s="6">
        <v>4128</v>
      </c>
    </row>
    <row r="14" spans="1:5" x14ac:dyDescent="0.2">
      <c r="A14" s="5" t="s">
        <v>8</v>
      </c>
      <c r="B14" s="6">
        <f t="shared" si="0"/>
        <v>9235</v>
      </c>
      <c r="C14" s="6">
        <v>4428</v>
      </c>
      <c r="D14" s="6">
        <v>4807</v>
      </c>
      <c r="E14" s="6">
        <v>3813</v>
      </c>
    </row>
    <row r="15" spans="1:5" x14ac:dyDescent="0.2">
      <c r="A15" s="5" t="s">
        <v>9</v>
      </c>
      <c r="B15" s="6">
        <f t="shared" si="0"/>
        <v>11603</v>
      </c>
      <c r="C15" s="6">
        <v>5849</v>
      </c>
      <c r="D15" s="6">
        <v>5754</v>
      </c>
      <c r="E15" s="6">
        <v>4936</v>
      </c>
    </row>
    <row r="16" spans="1:5" x14ac:dyDescent="0.2">
      <c r="A16" s="5" t="s">
        <v>10</v>
      </c>
      <c r="B16" s="6">
        <f t="shared" si="0"/>
        <v>14728</v>
      </c>
      <c r="C16" s="6">
        <v>7416</v>
      </c>
      <c r="D16" s="6">
        <v>7312</v>
      </c>
      <c r="E16" s="6">
        <v>5381</v>
      </c>
    </row>
    <row r="17" spans="1:5" x14ac:dyDescent="0.2">
      <c r="A17" s="5" t="s">
        <v>11</v>
      </c>
      <c r="B17" s="6">
        <f t="shared" si="0"/>
        <v>4512</v>
      </c>
      <c r="C17" s="6">
        <v>2160</v>
      </c>
      <c r="D17" s="6">
        <v>2352</v>
      </c>
      <c r="E17" s="6">
        <v>1893</v>
      </c>
    </row>
    <row r="18" spans="1:5" x14ac:dyDescent="0.2">
      <c r="A18" s="5" t="s">
        <v>12</v>
      </c>
      <c r="B18" s="6">
        <f t="shared" si="0"/>
        <v>9606</v>
      </c>
      <c r="C18" s="6">
        <v>4774</v>
      </c>
      <c r="D18" s="6">
        <v>4832</v>
      </c>
      <c r="E18" s="6">
        <v>3369</v>
      </c>
    </row>
    <row r="19" spans="1:5" x14ac:dyDescent="0.2">
      <c r="A19" s="5" t="s">
        <v>13</v>
      </c>
      <c r="B19" s="6">
        <f t="shared" si="0"/>
        <v>3041</v>
      </c>
      <c r="C19" s="6">
        <v>1457</v>
      </c>
      <c r="D19" s="6">
        <v>1584</v>
      </c>
      <c r="E19" s="6">
        <v>1150</v>
      </c>
    </row>
    <row r="20" spans="1:5" x14ac:dyDescent="0.2">
      <c r="A20" s="5" t="s">
        <v>14</v>
      </c>
      <c r="B20" s="6">
        <f t="shared" si="0"/>
        <v>6956</v>
      </c>
      <c r="C20" s="6">
        <v>3570</v>
      </c>
      <c r="D20" s="6">
        <v>3386</v>
      </c>
      <c r="E20" s="6">
        <v>2713</v>
      </c>
    </row>
    <row r="21" spans="1:5" x14ac:dyDescent="0.2">
      <c r="A21" s="5" t="s">
        <v>15</v>
      </c>
      <c r="B21" s="6">
        <f t="shared" si="0"/>
        <v>4893</v>
      </c>
      <c r="C21" s="6">
        <v>2471</v>
      </c>
      <c r="D21" s="6">
        <v>2422</v>
      </c>
      <c r="E21" s="6">
        <v>1747</v>
      </c>
    </row>
    <row r="22" spans="1:5" x14ac:dyDescent="0.2">
      <c r="A22" s="5" t="s">
        <v>16</v>
      </c>
      <c r="B22" s="6">
        <f t="shared" si="0"/>
        <v>7504</v>
      </c>
      <c r="C22" s="6">
        <v>3720</v>
      </c>
      <c r="D22" s="6">
        <v>3784</v>
      </c>
      <c r="E22" s="6">
        <v>2664</v>
      </c>
    </row>
    <row r="23" spans="1:5" x14ac:dyDescent="0.2">
      <c r="A23" s="5" t="s">
        <v>17</v>
      </c>
      <c r="B23" s="6">
        <f t="shared" si="0"/>
        <v>1403</v>
      </c>
      <c r="C23" s="6">
        <v>713</v>
      </c>
      <c r="D23" s="6">
        <v>690</v>
      </c>
      <c r="E23" s="6">
        <v>420</v>
      </c>
    </row>
    <row r="24" spans="1:5" x14ac:dyDescent="0.2">
      <c r="A24" s="5" t="s">
        <v>18</v>
      </c>
      <c r="B24" s="6">
        <f t="shared" si="0"/>
        <v>1129</v>
      </c>
      <c r="C24" s="6">
        <v>534</v>
      </c>
      <c r="D24" s="6">
        <v>595</v>
      </c>
      <c r="E24" s="6">
        <v>411</v>
      </c>
    </row>
    <row r="25" spans="1:5" x14ac:dyDescent="0.2">
      <c r="A25" s="5" t="s">
        <v>19</v>
      </c>
      <c r="B25" s="6">
        <f t="shared" si="0"/>
        <v>884</v>
      </c>
      <c r="C25" s="6">
        <v>444</v>
      </c>
      <c r="D25" s="6">
        <v>440</v>
      </c>
      <c r="E25" s="6">
        <v>268</v>
      </c>
    </row>
    <row r="26" spans="1:5" x14ac:dyDescent="0.2">
      <c r="A26" s="5" t="s">
        <v>20</v>
      </c>
      <c r="B26" s="6">
        <f t="shared" si="0"/>
        <v>1502</v>
      </c>
      <c r="C26" s="6">
        <v>737</v>
      </c>
      <c r="D26" s="6">
        <v>765</v>
      </c>
      <c r="E26" s="6">
        <v>439</v>
      </c>
    </row>
    <row r="27" spans="1:5" x14ac:dyDescent="0.2">
      <c r="A27" s="5" t="s">
        <v>21</v>
      </c>
      <c r="B27" s="6">
        <f t="shared" si="0"/>
        <v>4245</v>
      </c>
      <c r="C27" s="6">
        <v>2128</v>
      </c>
      <c r="D27" s="6">
        <v>2117</v>
      </c>
      <c r="E27" s="6">
        <v>1424</v>
      </c>
    </row>
    <row r="28" spans="1:5" x14ac:dyDescent="0.2">
      <c r="A28" s="5" t="s">
        <v>22</v>
      </c>
      <c r="B28" s="6">
        <f t="shared" si="0"/>
        <v>2018</v>
      </c>
      <c r="C28" s="6">
        <v>1009</v>
      </c>
      <c r="D28" s="6">
        <v>1009</v>
      </c>
      <c r="E28" s="6">
        <v>600</v>
      </c>
    </row>
    <row r="29" spans="1:5" x14ac:dyDescent="0.2">
      <c r="A29" s="5" t="s">
        <v>23</v>
      </c>
      <c r="B29" s="6">
        <f t="shared" si="0"/>
        <v>1185</v>
      </c>
      <c r="C29" s="6">
        <v>609</v>
      </c>
      <c r="D29" s="6">
        <v>576</v>
      </c>
      <c r="E29" s="6">
        <v>318</v>
      </c>
    </row>
    <row r="30" spans="1:5" x14ac:dyDescent="0.2">
      <c r="A30" s="5" t="s">
        <v>24</v>
      </c>
      <c r="B30" s="6">
        <f t="shared" si="0"/>
        <v>9074</v>
      </c>
      <c r="C30" s="6">
        <v>4559</v>
      </c>
      <c r="D30" s="6">
        <v>4515</v>
      </c>
      <c r="E30" s="6">
        <v>3090</v>
      </c>
    </row>
    <row r="31" spans="1:5" x14ac:dyDescent="0.2">
      <c r="A31" s="5" t="s">
        <v>25</v>
      </c>
      <c r="B31" s="6">
        <f t="shared" si="0"/>
        <v>7088</v>
      </c>
      <c r="C31" s="6">
        <v>3537</v>
      </c>
      <c r="D31" s="6">
        <v>3551</v>
      </c>
      <c r="E31" s="6">
        <v>2523</v>
      </c>
    </row>
    <row r="32" spans="1:5" x14ac:dyDescent="0.2">
      <c r="A32" s="5" t="s">
        <v>26</v>
      </c>
      <c r="B32" s="6">
        <f t="shared" si="0"/>
        <v>13534</v>
      </c>
      <c r="C32" s="6">
        <v>6757</v>
      </c>
      <c r="D32" s="6">
        <v>6777</v>
      </c>
      <c r="E32" s="6">
        <v>5217</v>
      </c>
    </row>
    <row r="33" spans="1:5" x14ac:dyDescent="0.2">
      <c r="A33" s="5" t="s">
        <v>27</v>
      </c>
      <c r="B33" s="6">
        <f t="shared" si="0"/>
        <v>12197</v>
      </c>
      <c r="C33" s="6">
        <v>6199</v>
      </c>
      <c r="D33" s="6">
        <v>5998</v>
      </c>
      <c r="E33" s="6">
        <v>4478</v>
      </c>
    </row>
    <row r="34" spans="1:5" x14ac:dyDescent="0.2">
      <c r="A34" s="5" t="s">
        <v>28</v>
      </c>
      <c r="B34" s="6">
        <f t="shared" si="0"/>
        <v>11661</v>
      </c>
      <c r="C34" s="6">
        <v>6056</v>
      </c>
      <c r="D34" s="6">
        <v>5605</v>
      </c>
      <c r="E34" s="6">
        <v>4254</v>
      </c>
    </row>
    <row r="35" spans="1:5" x14ac:dyDescent="0.2">
      <c r="A35" s="5" t="s">
        <v>29</v>
      </c>
      <c r="B35" s="6">
        <f t="shared" si="0"/>
        <v>6604</v>
      </c>
      <c r="C35" s="6">
        <v>3424</v>
      </c>
      <c r="D35" s="6">
        <v>3180</v>
      </c>
      <c r="E35" s="6">
        <v>2443</v>
      </c>
    </row>
    <row r="36" spans="1:5" x14ac:dyDescent="0.2">
      <c r="A36" s="5" t="s">
        <v>30</v>
      </c>
      <c r="B36" s="6">
        <f t="shared" si="0"/>
        <v>14263</v>
      </c>
      <c r="C36" s="6">
        <v>7208</v>
      </c>
      <c r="D36" s="6">
        <v>7055</v>
      </c>
      <c r="E36" s="6">
        <v>5110</v>
      </c>
    </row>
    <row r="37" spans="1:5" x14ac:dyDescent="0.2">
      <c r="A37" s="5" t="s">
        <v>31</v>
      </c>
      <c r="B37" s="6">
        <f t="shared" si="0"/>
        <v>10375</v>
      </c>
      <c r="C37" s="6">
        <v>5339</v>
      </c>
      <c r="D37" s="6">
        <v>5036</v>
      </c>
      <c r="E37" s="6">
        <v>3832</v>
      </c>
    </row>
    <row r="38" spans="1:5" x14ac:dyDescent="0.2">
      <c r="A38" s="5" t="s">
        <v>48</v>
      </c>
      <c r="B38" s="6">
        <f t="shared" si="0"/>
        <v>5267</v>
      </c>
      <c r="C38" s="6">
        <v>2668</v>
      </c>
      <c r="D38" s="6">
        <v>2599</v>
      </c>
      <c r="E38" s="6">
        <v>1522</v>
      </c>
    </row>
    <row r="39" spans="1:5" x14ac:dyDescent="0.2">
      <c r="A39" s="5" t="s">
        <v>32</v>
      </c>
      <c r="B39" s="6">
        <f t="shared" si="0"/>
        <v>10389</v>
      </c>
      <c r="C39" s="6">
        <v>5394</v>
      </c>
      <c r="D39" s="6">
        <v>4995</v>
      </c>
      <c r="E39" s="6">
        <v>3451</v>
      </c>
    </row>
    <row r="40" spans="1:5" x14ac:dyDescent="0.2">
      <c r="A40" s="5" t="s">
        <v>33</v>
      </c>
      <c r="B40" s="6">
        <f t="shared" si="0"/>
        <v>10207</v>
      </c>
      <c r="C40" s="6">
        <v>5088</v>
      </c>
      <c r="D40" s="6">
        <v>5119</v>
      </c>
      <c r="E40" s="6">
        <v>3810</v>
      </c>
    </row>
    <row r="41" spans="1:5" x14ac:dyDescent="0.2">
      <c r="A41" s="5" t="s">
        <v>34</v>
      </c>
      <c r="B41" s="6">
        <f t="shared" si="0"/>
        <v>11334</v>
      </c>
      <c r="C41" s="6">
        <v>5805</v>
      </c>
      <c r="D41" s="6">
        <v>5529</v>
      </c>
      <c r="E41" s="6">
        <v>4231</v>
      </c>
    </row>
    <row r="42" spans="1:5" x14ac:dyDescent="0.2">
      <c r="A42" s="5" t="s">
        <v>35</v>
      </c>
      <c r="B42" s="6">
        <f t="shared" si="0"/>
        <v>13566</v>
      </c>
      <c r="C42" s="6">
        <v>6768</v>
      </c>
      <c r="D42" s="6">
        <v>6798</v>
      </c>
      <c r="E42" s="6">
        <v>5240</v>
      </c>
    </row>
    <row r="43" spans="1:5" x14ac:dyDescent="0.2">
      <c r="A43" s="5" t="s">
        <v>36</v>
      </c>
      <c r="B43" s="6">
        <f t="shared" si="0"/>
        <v>9324</v>
      </c>
      <c r="C43" s="6">
        <v>4674</v>
      </c>
      <c r="D43" s="6">
        <v>4650</v>
      </c>
      <c r="E43" s="6">
        <v>3829</v>
      </c>
    </row>
    <row r="44" spans="1:5" x14ac:dyDescent="0.2">
      <c r="A44" s="5" t="s">
        <v>37</v>
      </c>
      <c r="B44" s="6">
        <f t="shared" si="0"/>
        <v>11699</v>
      </c>
      <c r="C44" s="6">
        <v>5931</v>
      </c>
      <c r="D44" s="6">
        <v>5768</v>
      </c>
      <c r="E44" s="6">
        <v>4159</v>
      </c>
    </row>
    <row r="45" spans="1:5" x14ac:dyDescent="0.2">
      <c r="A45" s="5" t="s">
        <v>38</v>
      </c>
      <c r="B45" s="6">
        <f t="shared" si="0"/>
        <v>8849</v>
      </c>
      <c r="C45" s="6">
        <v>4454</v>
      </c>
      <c r="D45" s="6">
        <v>4395</v>
      </c>
      <c r="E45" s="6">
        <v>3328</v>
      </c>
    </row>
    <row r="46" spans="1:5" x14ac:dyDescent="0.2">
      <c r="A46" s="5" t="s">
        <v>39</v>
      </c>
      <c r="B46" s="6">
        <f t="shared" si="0"/>
        <v>9974</v>
      </c>
      <c r="C46" s="6">
        <v>5385</v>
      </c>
      <c r="D46" s="6">
        <v>4589</v>
      </c>
      <c r="E46" s="6">
        <v>3904</v>
      </c>
    </row>
    <row r="47" spans="1:5" x14ac:dyDescent="0.2">
      <c r="A47" s="5" t="s">
        <v>40</v>
      </c>
      <c r="B47" s="6">
        <f t="shared" si="0"/>
        <v>10541</v>
      </c>
      <c r="C47" s="6">
        <v>5360</v>
      </c>
      <c r="D47" s="6">
        <v>5181</v>
      </c>
      <c r="E47" s="6">
        <v>3841</v>
      </c>
    </row>
    <row r="48" spans="1:5" x14ac:dyDescent="0.2">
      <c r="A48" s="7" t="s">
        <v>57</v>
      </c>
      <c r="B48" s="6">
        <f>SUM(B6:B47)</f>
        <v>355359</v>
      </c>
      <c r="C48" s="6">
        <f>SUM(C6:C47)</f>
        <v>178839</v>
      </c>
      <c r="D48" s="6">
        <f>SUM(D6:D47)</f>
        <v>176520</v>
      </c>
      <c r="E48" s="6">
        <f>SUM(E6:E47)</f>
        <v>133212</v>
      </c>
    </row>
  </sheetData>
  <phoneticPr fontId="3"/>
  <pageMargins left="0.75" right="0.75" top="1" bottom="1" header="0.51200000000000001" footer="0.51200000000000001"/>
  <pageSetup paperSize="9" orientation="portrait"/>
  <headerFooter alignWithMargins="0"/>
  <ignoredErrors>
    <ignoredError sqref="B6:B47" formulaRange="1"/>
  </ignoredErrors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dimension ref="A1:E48"/>
  <sheetViews>
    <sheetView topLeftCell="A13" zoomScaleNormal="100" workbookViewId="0">
      <selection activeCell="F42" sqref="F4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f>C6+D6</f>
        <v>13111</v>
      </c>
      <c r="C6" s="6">
        <v>6416</v>
      </c>
      <c r="D6" s="6">
        <v>6695</v>
      </c>
      <c r="E6" s="6">
        <v>4880</v>
      </c>
    </row>
    <row r="7" spans="1:5" x14ac:dyDescent="0.2">
      <c r="A7" s="5" t="s">
        <v>1</v>
      </c>
      <c r="B7" s="6">
        <f t="shared" ref="B7:B47" si="0">C7+D7</f>
        <v>13631</v>
      </c>
      <c r="C7" s="6">
        <v>6770</v>
      </c>
      <c r="D7" s="6">
        <v>6861</v>
      </c>
      <c r="E7" s="6">
        <v>5239</v>
      </c>
    </row>
    <row r="8" spans="1:5" x14ac:dyDescent="0.2">
      <c r="A8" s="5" t="s">
        <v>2</v>
      </c>
      <c r="B8" s="6">
        <f t="shared" si="0"/>
        <v>9011</v>
      </c>
      <c r="C8" s="6">
        <v>4540</v>
      </c>
      <c r="D8" s="6">
        <v>4471</v>
      </c>
      <c r="E8" s="6">
        <v>3288</v>
      </c>
    </row>
    <row r="9" spans="1:5" x14ac:dyDescent="0.2">
      <c r="A9" s="5" t="s">
        <v>3</v>
      </c>
      <c r="B9" s="6">
        <f t="shared" si="0"/>
        <v>6472</v>
      </c>
      <c r="C9" s="6">
        <v>3245</v>
      </c>
      <c r="D9" s="6">
        <v>3227</v>
      </c>
      <c r="E9" s="6">
        <v>2366</v>
      </c>
    </row>
    <row r="10" spans="1:5" x14ac:dyDescent="0.2">
      <c r="A10" s="5" t="s">
        <v>4</v>
      </c>
      <c r="B10" s="6">
        <f t="shared" si="0"/>
        <v>11953</v>
      </c>
      <c r="C10" s="6">
        <v>5868</v>
      </c>
      <c r="D10" s="6">
        <v>6085</v>
      </c>
      <c r="E10" s="6">
        <v>4668</v>
      </c>
    </row>
    <row r="11" spans="1:5" x14ac:dyDescent="0.2">
      <c r="A11" s="5" t="s">
        <v>5</v>
      </c>
      <c r="B11" s="6">
        <f t="shared" si="0"/>
        <v>8283</v>
      </c>
      <c r="C11" s="6">
        <v>4159</v>
      </c>
      <c r="D11" s="6">
        <v>4124</v>
      </c>
      <c r="E11" s="6">
        <v>3097</v>
      </c>
    </row>
    <row r="12" spans="1:5" x14ac:dyDescent="0.2">
      <c r="A12" s="5" t="s">
        <v>6</v>
      </c>
      <c r="B12" s="6">
        <f t="shared" si="0"/>
        <v>12193</v>
      </c>
      <c r="C12" s="6">
        <v>6036</v>
      </c>
      <c r="D12" s="6">
        <v>6157</v>
      </c>
      <c r="E12" s="6">
        <v>4972</v>
      </c>
    </row>
    <row r="13" spans="1:5" x14ac:dyDescent="0.2">
      <c r="A13" s="5" t="s">
        <v>7</v>
      </c>
      <c r="B13" s="6">
        <f t="shared" si="0"/>
        <v>9566</v>
      </c>
      <c r="C13" s="6">
        <v>4739</v>
      </c>
      <c r="D13" s="6">
        <v>4827</v>
      </c>
      <c r="E13" s="6">
        <v>4102</v>
      </c>
    </row>
    <row r="14" spans="1:5" x14ac:dyDescent="0.2">
      <c r="A14" s="5" t="s">
        <v>8</v>
      </c>
      <c r="B14" s="6">
        <f t="shared" si="0"/>
        <v>9008</v>
      </c>
      <c r="C14" s="6">
        <v>4314</v>
      </c>
      <c r="D14" s="6">
        <v>4694</v>
      </c>
      <c r="E14" s="6">
        <v>3701</v>
      </c>
    </row>
    <row r="15" spans="1:5" x14ac:dyDescent="0.2">
      <c r="A15" s="5" t="s">
        <v>9</v>
      </c>
      <c r="B15" s="6">
        <f t="shared" si="0"/>
        <v>11468</v>
      </c>
      <c r="C15" s="6">
        <v>5773</v>
      </c>
      <c r="D15" s="6">
        <v>5695</v>
      </c>
      <c r="E15" s="6">
        <v>4818</v>
      </c>
    </row>
    <row r="16" spans="1:5" x14ac:dyDescent="0.2">
      <c r="A16" s="5" t="s">
        <v>10</v>
      </c>
      <c r="B16" s="6">
        <f t="shared" si="0"/>
        <v>14545</v>
      </c>
      <c r="C16" s="6">
        <v>7323</v>
      </c>
      <c r="D16" s="6">
        <v>7222</v>
      </c>
      <c r="E16" s="6">
        <v>5262</v>
      </c>
    </row>
    <row r="17" spans="1:5" x14ac:dyDescent="0.2">
      <c r="A17" s="5" t="s">
        <v>11</v>
      </c>
      <c r="B17" s="6">
        <f t="shared" si="0"/>
        <v>4478</v>
      </c>
      <c r="C17" s="6">
        <v>2139</v>
      </c>
      <c r="D17" s="6">
        <v>2339</v>
      </c>
      <c r="E17" s="6">
        <v>1846</v>
      </c>
    </row>
    <row r="18" spans="1:5" x14ac:dyDescent="0.2">
      <c r="A18" s="5" t="s">
        <v>12</v>
      </c>
      <c r="B18" s="6">
        <f t="shared" si="0"/>
        <v>9489</v>
      </c>
      <c r="C18" s="6">
        <v>4689</v>
      </c>
      <c r="D18" s="6">
        <v>4800</v>
      </c>
      <c r="E18" s="6">
        <v>3276</v>
      </c>
    </row>
    <row r="19" spans="1:5" x14ac:dyDescent="0.2">
      <c r="A19" s="5" t="s">
        <v>13</v>
      </c>
      <c r="B19" s="6">
        <f t="shared" si="0"/>
        <v>2962</v>
      </c>
      <c r="C19" s="6">
        <v>1433</v>
      </c>
      <c r="D19" s="6">
        <v>1529</v>
      </c>
      <c r="E19" s="6">
        <v>1045</v>
      </c>
    </row>
    <row r="20" spans="1:5" x14ac:dyDescent="0.2">
      <c r="A20" s="5" t="s">
        <v>14</v>
      </c>
      <c r="B20" s="6">
        <f t="shared" si="0"/>
        <v>6918</v>
      </c>
      <c r="C20" s="6">
        <v>3557</v>
      </c>
      <c r="D20" s="6">
        <v>3361</v>
      </c>
      <c r="E20" s="6">
        <v>2651</v>
      </c>
    </row>
    <row r="21" spans="1:5" x14ac:dyDescent="0.2">
      <c r="A21" s="5" t="s">
        <v>15</v>
      </c>
      <c r="B21" s="6">
        <f t="shared" si="0"/>
        <v>4891</v>
      </c>
      <c r="C21" s="6">
        <v>2470</v>
      </c>
      <c r="D21" s="6">
        <v>2421</v>
      </c>
      <c r="E21" s="6">
        <v>1721</v>
      </c>
    </row>
    <row r="22" spans="1:5" x14ac:dyDescent="0.2">
      <c r="A22" s="5" t="s">
        <v>16</v>
      </c>
      <c r="B22" s="6">
        <f t="shared" si="0"/>
        <v>7560</v>
      </c>
      <c r="C22" s="6">
        <v>3756</v>
      </c>
      <c r="D22" s="6">
        <v>3804</v>
      </c>
      <c r="E22" s="6">
        <v>2657</v>
      </c>
    </row>
    <row r="23" spans="1:5" x14ac:dyDescent="0.2">
      <c r="A23" s="5" t="s">
        <v>17</v>
      </c>
      <c r="B23" s="6">
        <f t="shared" si="0"/>
        <v>1414</v>
      </c>
      <c r="C23" s="6">
        <v>713</v>
      </c>
      <c r="D23" s="6">
        <v>701</v>
      </c>
      <c r="E23" s="6">
        <v>414</v>
      </c>
    </row>
    <row r="24" spans="1:5" x14ac:dyDescent="0.2">
      <c r="A24" s="5" t="s">
        <v>18</v>
      </c>
      <c r="B24" s="6">
        <f t="shared" si="0"/>
        <v>1099</v>
      </c>
      <c r="C24" s="6">
        <v>519</v>
      </c>
      <c r="D24" s="6">
        <v>580</v>
      </c>
      <c r="E24" s="6">
        <v>367</v>
      </c>
    </row>
    <row r="25" spans="1:5" x14ac:dyDescent="0.2">
      <c r="A25" s="5" t="s">
        <v>19</v>
      </c>
      <c r="B25" s="6">
        <f t="shared" si="0"/>
        <v>866</v>
      </c>
      <c r="C25" s="6">
        <v>422</v>
      </c>
      <c r="D25" s="6">
        <v>444</v>
      </c>
      <c r="E25" s="6">
        <v>252</v>
      </c>
    </row>
    <row r="26" spans="1:5" x14ac:dyDescent="0.2">
      <c r="A26" s="5" t="s">
        <v>20</v>
      </c>
      <c r="B26" s="6">
        <f t="shared" si="0"/>
        <v>1514</v>
      </c>
      <c r="C26" s="6">
        <v>740</v>
      </c>
      <c r="D26" s="6">
        <v>774</v>
      </c>
      <c r="E26" s="6">
        <v>437</v>
      </c>
    </row>
    <row r="27" spans="1:5" x14ac:dyDescent="0.2">
      <c r="A27" s="5" t="s">
        <v>21</v>
      </c>
      <c r="B27" s="6">
        <f t="shared" si="0"/>
        <v>3962</v>
      </c>
      <c r="C27" s="6">
        <v>2003</v>
      </c>
      <c r="D27" s="6">
        <v>1959</v>
      </c>
      <c r="E27" s="6">
        <v>1319</v>
      </c>
    </row>
    <row r="28" spans="1:5" x14ac:dyDescent="0.2">
      <c r="A28" s="5" t="s">
        <v>22</v>
      </c>
      <c r="B28" s="6">
        <f t="shared" si="0"/>
        <v>1918</v>
      </c>
      <c r="C28" s="6">
        <v>959</v>
      </c>
      <c r="D28" s="6">
        <v>959</v>
      </c>
      <c r="E28" s="6">
        <v>569</v>
      </c>
    </row>
    <row r="29" spans="1:5" x14ac:dyDescent="0.2">
      <c r="A29" s="5" t="s">
        <v>23</v>
      </c>
      <c r="B29" s="6">
        <f t="shared" si="0"/>
        <v>1189</v>
      </c>
      <c r="C29" s="6">
        <v>616</v>
      </c>
      <c r="D29" s="6">
        <v>573</v>
      </c>
      <c r="E29" s="6">
        <v>313</v>
      </c>
    </row>
    <row r="30" spans="1:5" x14ac:dyDescent="0.2">
      <c r="A30" s="5" t="s">
        <v>24</v>
      </c>
      <c r="B30" s="6">
        <f t="shared" si="0"/>
        <v>9173</v>
      </c>
      <c r="C30" s="6">
        <v>4632</v>
      </c>
      <c r="D30" s="6">
        <v>4541</v>
      </c>
      <c r="E30" s="6">
        <v>3080</v>
      </c>
    </row>
    <row r="31" spans="1:5" x14ac:dyDescent="0.2">
      <c r="A31" s="5" t="s">
        <v>25</v>
      </c>
      <c r="B31" s="6">
        <f t="shared" si="0"/>
        <v>7002</v>
      </c>
      <c r="C31" s="6">
        <v>3492</v>
      </c>
      <c r="D31" s="6">
        <v>3510</v>
      </c>
      <c r="E31" s="6">
        <v>2462</v>
      </c>
    </row>
    <row r="32" spans="1:5" x14ac:dyDescent="0.2">
      <c r="A32" s="5" t="s">
        <v>26</v>
      </c>
      <c r="B32" s="6">
        <f t="shared" si="0"/>
        <v>13349</v>
      </c>
      <c r="C32" s="6">
        <v>6675</v>
      </c>
      <c r="D32" s="6">
        <v>6674</v>
      </c>
      <c r="E32" s="6">
        <v>5073</v>
      </c>
    </row>
    <row r="33" spans="1:5" x14ac:dyDescent="0.2">
      <c r="A33" s="5" t="s">
        <v>27</v>
      </c>
      <c r="B33" s="6">
        <f t="shared" si="0"/>
        <v>12048</v>
      </c>
      <c r="C33" s="6">
        <v>6089</v>
      </c>
      <c r="D33" s="6">
        <v>5959</v>
      </c>
      <c r="E33" s="6">
        <v>4355</v>
      </c>
    </row>
    <row r="34" spans="1:5" x14ac:dyDescent="0.2">
      <c r="A34" s="5" t="s">
        <v>28</v>
      </c>
      <c r="B34" s="6">
        <f t="shared" si="0"/>
        <v>11530</v>
      </c>
      <c r="C34" s="6">
        <v>5988</v>
      </c>
      <c r="D34" s="6">
        <v>5542</v>
      </c>
      <c r="E34" s="6">
        <v>4196</v>
      </c>
    </row>
    <row r="35" spans="1:5" x14ac:dyDescent="0.2">
      <c r="A35" s="5" t="s">
        <v>29</v>
      </c>
      <c r="B35" s="6">
        <f t="shared" si="0"/>
        <v>6504</v>
      </c>
      <c r="C35" s="6">
        <v>3351</v>
      </c>
      <c r="D35" s="6">
        <v>3153</v>
      </c>
      <c r="E35" s="6">
        <v>2367</v>
      </c>
    </row>
    <row r="36" spans="1:5" x14ac:dyDescent="0.2">
      <c r="A36" s="5" t="s">
        <v>30</v>
      </c>
      <c r="B36" s="6">
        <f t="shared" si="0"/>
        <v>14114</v>
      </c>
      <c r="C36" s="6">
        <v>7160</v>
      </c>
      <c r="D36" s="6">
        <v>6954</v>
      </c>
      <c r="E36" s="6">
        <v>4973</v>
      </c>
    </row>
    <row r="37" spans="1:5" x14ac:dyDescent="0.2">
      <c r="A37" s="5" t="s">
        <v>31</v>
      </c>
      <c r="B37" s="6">
        <f t="shared" si="0"/>
        <v>10104</v>
      </c>
      <c r="C37" s="6">
        <v>5204</v>
      </c>
      <c r="D37" s="6">
        <v>4900</v>
      </c>
      <c r="E37" s="6">
        <v>3696</v>
      </c>
    </row>
    <row r="38" spans="1:5" x14ac:dyDescent="0.2">
      <c r="A38" s="5" t="s">
        <v>48</v>
      </c>
      <c r="B38" s="6">
        <f t="shared" si="0"/>
        <v>5235</v>
      </c>
      <c r="C38" s="6">
        <v>2646</v>
      </c>
      <c r="D38" s="6">
        <v>2589</v>
      </c>
      <c r="E38" s="6">
        <v>1493</v>
      </c>
    </row>
    <row r="39" spans="1:5" x14ac:dyDescent="0.2">
      <c r="A39" s="5" t="s">
        <v>32</v>
      </c>
      <c r="B39" s="6">
        <f t="shared" si="0"/>
        <v>10264</v>
      </c>
      <c r="C39" s="6">
        <v>5321</v>
      </c>
      <c r="D39" s="6">
        <v>4943</v>
      </c>
      <c r="E39" s="6">
        <v>3344</v>
      </c>
    </row>
    <row r="40" spans="1:5" x14ac:dyDescent="0.2">
      <c r="A40" s="5" t="s">
        <v>33</v>
      </c>
      <c r="B40" s="6">
        <f t="shared" si="0"/>
        <v>10277</v>
      </c>
      <c r="C40" s="6">
        <v>5121</v>
      </c>
      <c r="D40" s="6">
        <v>5156</v>
      </c>
      <c r="E40" s="6">
        <v>3797</v>
      </c>
    </row>
    <row r="41" spans="1:5" x14ac:dyDescent="0.2">
      <c r="A41" s="5" t="s">
        <v>34</v>
      </c>
      <c r="B41" s="6">
        <f t="shared" si="0"/>
        <v>11241</v>
      </c>
      <c r="C41" s="6">
        <v>5759</v>
      </c>
      <c r="D41" s="6">
        <v>5482</v>
      </c>
      <c r="E41" s="6">
        <v>4114</v>
      </c>
    </row>
    <row r="42" spans="1:5" x14ac:dyDescent="0.2">
      <c r="A42" s="5" t="s">
        <v>35</v>
      </c>
      <c r="B42" s="6">
        <f t="shared" si="0"/>
        <v>13639</v>
      </c>
      <c r="C42" s="6">
        <v>6795</v>
      </c>
      <c r="D42" s="6">
        <v>6844</v>
      </c>
      <c r="E42" s="6">
        <v>5150</v>
      </c>
    </row>
    <row r="43" spans="1:5" x14ac:dyDescent="0.2">
      <c r="A43" s="5" t="s">
        <v>36</v>
      </c>
      <c r="B43" s="6">
        <f t="shared" si="0"/>
        <v>9192</v>
      </c>
      <c r="C43" s="6">
        <v>4626</v>
      </c>
      <c r="D43" s="6">
        <v>4566</v>
      </c>
      <c r="E43" s="6">
        <v>3694</v>
      </c>
    </row>
    <row r="44" spans="1:5" x14ac:dyDescent="0.2">
      <c r="A44" s="5" t="s">
        <v>37</v>
      </c>
      <c r="B44" s="6">
        <f t="shared" si="0"/>
        <v>11514</v>
      </c>
      <c r="C44" s="6">
        <v>5813</v>
      </c>
      <c r="D44" s="6">
        <v>5701</v>
      </c>
      <c r="E44" s="6">
        <v>4046</v>
      </c>
    </row>
    <row r="45" spans="1:5" x14ac:dyDescent="0.2">
      <c r="A45" s="5" t="s">
        <v>38</v>
      </c>
      <c r="B45" s="6">
        <f t="shared" si="0"/>
        <v>8678</v>
      </c>
      <c r="C45" s="6">
        <v>4378</v>
      </c>
      <c r="D45" s="6">
        <v>4300</v>
      </c>
      <c r="E45" s="6">
        <v>3219</v>
      </c>
    </row>
    <row r="46" spans="1:5" x14ac:dyDescent="0.2">
      <c r="A46" s="5" t="s">
        <v>39</v>
      </c>
      <c r="B46" s="6">
        <f t="shared" si="0"/>
        <v>9876</v>
      </c>
      <c r="C46" s="6">
        <v>5352</v>
      </c>
      <c r="D46" s="6">
        <v>4524</v>
      </c>
      <c r="E46" s="6">
        <v>3754</v>
      </c>
    </row>
    <row r="47" spans="1:5" x14ac:dyDescent="0.2">
      <c r="A47" s="5" t="s">
        <v>40</v>
      </c>
      <c r="B47" s="6">
        <f t="shared" si="0"/>
        <v>10218</v>
      </c>
      <c r="C47" s="6">
        <v>5187</v>
      </c>
      <c r="D47" s="6">
        <v>5031</v>
      </c>
      <c r="E47" s="6">
        <v>3664</v>
      </c>
    </row>
    <row r="48" spans="1:5" x14ac:dyDescent="0.2">
      <c r="A48" s="7" t="s">
        <v>57</v>
      </c>
      <c r="B48" s="6">
        <f>SUM(B6:B47)</f>
        <v>351459</v>
      </c>
      <c r="C48" s="6">
        <f>SUM(C6:C47)</f>
        <v>176788</v>
      </c>
      <c r="D48" s="6">
        <f>SUM(D6:D47)</f>
        <v>174671</v>
      </c>
      <c r="E48" s="6">
        <f>SUM(E6:E47)</f>
        <v>129737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I43" sqref="I4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12837</v>
      </c>
      <c r="C8" s="13">
        <v>6330</v>
      </c>
      <c r="D8" s="13">
        <v>6507</v>
      </c>
      <c r="E8" s="13">
        <v>5695</v>
      </c>
    </row>
    <row r="9" spans="1:5" x14ac:dyDescent="0.2">
      <c r="A9" s="5" t="s">
        <v>121</v>
      </c>
      <c r="B9" s="13">
        <v>13236</v>
      </c>
      <c r="C9" s="13">
        <v>6661</v>
      </c>
      <c r="D9" s="13">
        <v>6575</v>
      </c>
      <c r="E9" s="13">
        <v>6145</v>
      </c>
    </row>
    <row r="10" spans="1:5" x14ac:dyDescent="0.2">
      <c r="A10" s="5" t="s">
        <v>122</v>
      </c>
      <c r="B10" s="13">
        <v>10660</v>
      </c>
      <c r="C10" s="13">
        <v>5424</v>
      </c>
      <c r="D10" s="13">
        <v>5236</v>
      </c>
      <c r="E10" s="13">
        <v>4892</v>
      </c>
    </row>
    <row r="11" spans="1:5" x14ac:dyDescent="0.2">
      <c r="A11" s="5" t="s">
        <v>123</v>
      </c>
      <c r="B11" s="13">
        <v>6344</v>
      </c>
      <c r="C11" s="13">
        <v>3190</v>
      </c>
      <c r="D11" s="13">
        <v>3154</v>
      </c>
      <c r="E11" s="13">
        <v>2888</v>
      </c>
    </row>
    <row r="12" spans="1:5" x14ac:dyDescent="0.2">
      <c r="A12" s="5" t="s">
        <v>124</v>
      </c>
      <c r="B12" s="13">
        <v>12935</v>
      </c>
      <c r="C12" s="13">
        <v>6377</v>
      </c>
      <c r="D12" s="13">
        <v>6558</v>
      </c>
      <c r="E12" s="13">
        <v>5897</v>
      </c>
    </row>
    <row r="13" spans="1:5" x14ac:dyDescent="0.2">
      <c r="A13" s="5" t="s">
        <v>125</v>
      </c>
      <c r="B13" s="13">
        <v>11363</v>
      </c>
      <c r="C13" s="13">
        <v>5764</v>
      </c>
      <c r="D13" s="13">
        <v>5599</v>
      </c>
      <c r="E13" s="13">
        <v>4908</v>
      </c>
    </row>
    <row r="14" spans="1:5" x14ac:dyDescent="0.2">
      <c r="A14" s="5" t="s">
        <v>126</v>
      </c>
      <c r="B14" s="13">
        <v>14103</v>
      </c>
      <c r="C14" s="13">
        <v>7006</v>
      </c>
      <c r="D14" s="13">
        <v>7097</v>
      </c>
      <c r="E14" s="13">
        <v>6372</v>
      </c>
    </row>
    <row r="15" spans="1:5" x14ac:dyDescent="0.2">
      <c r="A15" s="5" t="s">
        <v>127</v>
      </c>
      <c r="B15" s="13">
        <v>9554</v>
      </c>
      <c r="C15" s="13">
        <v>4816</v>
      </c>
      <c r="D15" s="13">
        <v>4738</v>
      </c>
      <c r="E15" s="13">
        <v>4798</v>
      </c>
    </row>
    <row r="16" spans="1:5" x14ac:dyDescent="0.2">
      <c r="A16" s="5" t="s">
        <v>128</v>
      </c>
      <c r="B16" s="13">
        <v>10445</v>
      </c>
      <c r="C16" s="13">
        <v>5157</v>
      </c>
      <c r="D16" s="13">
        <v>5288</v>
      </c>
      <c r="E16" s="13">
        <v>5213</v>
      </c>
    </row>
    <row r="17" spans="1:5" x14ac:dyDescent="0.2">
      <c r="A17" s="5" t="s">
        <v>129</v>
      </c>
      <c r="B17" s="13">
        <v>11068</v>
      </c>
      <c r="C17" s="13">
        <v>5701</v>
      </c>
      <c r="D17" s="13">
        <v>5367</v>
      </c>
      <c r="E17" s="13">
        <v>5320</v>
      </c>
    </row>
    <row r="18" spans="1:5" x14ac:dyDescent="0.2">
      <c r="A18" s="5" t="s">
        <v>130</v>
      </c>
      <c r="B18" s="13">
        <v>18379</v>
      </c>
      <c r="C18" s="13">
        <v>9217</v>
      </c>
      <c r="D18" s="13">
        <v>9162</v>
      </c>
      <c r="E18" s="13">
        <v>7754</v>
      </c>
    </row>
    <row r="19" spans="1:5" x14ac:dyDescent="0.2">
      <c r="A19" s="5" t="s">
        <v>131</v>
      </c>
      <c r="B19" s="13">
        <v>4153</v>
      </c>
      <c r="C19" s="13">
        <v>2044</v>
      </c>
      <c r="D19" s="13">
        <v>2109</v>
      </c>
      <c r="E19" s="13">
        <v>1986</v>
      </c>
    </row>
    <row r="20" spans="1:5" x14ac:dyDescent="0.2">
      <c r="A20" s="5" t="s">
        <v>132</v>
      </c>
      <c r="B20" s="13">
        <v>10438</v>
      </c>
      <c r="C20" s="13">
        <v>5265</v>
      </c>
      <c r="D20" s="13">
        <v>5173</v>
      </c>
      <c r="E20" s="13">
        <v>4427</v>
      </c>
    </row>
    <row r="21" spans="1:5" x14ac:dyDescent="0.2">
      <c r="A21" s="5" t="s">
        <v>133</v>
      </c>
      <c r="B21" s="13">
        <v>2656</v>
      </c>
      <c r="C21" s="13">
        <v>1304</v>
      </c>
      <c r="D21" s="13">
        <v>1352</v>
      </c>
      <c r="E21" s="13">
        <v>1155</v>
      </c>
    </row>
    <row r="22" spans="1:5" x14ac:dyDescent="0.2">
      <c r="A22" s="5" t="s">
        <v>134</v>
      </c>
      <c r="B22" s="13">
        <v>7175</v>
      </c>
      <c r="C22" s="13">
        <v>3744</v>
      </c>
      <c r="D22" s="13">
        <v>3431</v>
      </c>
      <c r="E22" s="13">
        <v>3415</v>
      </c>
    </row>
    <row r="23" spans="1:5" x14ac:dyDescent="0.2">
      <c r="A23" s="5" t="s">
        <v>135</v>
      </c>
      <c r="B23" s="13">
        <v>4224</v>
      </c>
      <c r="C23" s="13">
        <v>2131</v>
      </c>
      <c r="D23" s="13">
        <v>2093</v>
      </c>
      <c r="E23" s="13">
        <v>1794</v>
      </c>
    </row>
    <row r="24" spans="1:5" x14ac:dyDescent="0.2">
      <c r="A24" s="5" t="s">
        <v>136</v>
      </c>
      <c r="B24" s="13">
        <v>6071</v>
      </c>
      <c r="C24" s="13">
        <v>3036</v>
      </c>
      <c r="D24" s="13">
        <v>3035</v>
      </c>
      <c r="E24" s="13">
        <v>2738</v>
      </c>
    </row>
    <row r="25" spans="1:5" x14ac:dyDescent="0.2">
      <c r="A25" s="5" t="s">
        <v>137</v>
      </c>
      <c r="B25" s="13">
        <v>1202</v>
      </c>
      <c r="C25" s="13">
        <v>619</v>
      </c>
      <c r="D25" s="13">
        <v>583</v>
      </c>
      <c r="E25" s="13">
        <v>498</v>
      </c>
    </row>
    <row r="26" spans="1:5" x14ac:dyDescent="0.2">
      <c r="A26" s="5" t="s">
        <v>138</v>
      </c>
      <c r="B26" s="13">
        <v>848</v>
      </c>
      <c r="C26" s="13">
        <v>422</v>
      </c>
      <c r="D26" s="13">
        <v>426</v>
      </c>
      <c r="E26" s="13">
        <v>379</v>
      </c>
    </row>
    <row r="27" spans="1:5" x14ac:dyDescent="0.2">
      <c r="A27" s="5" t="s">
        <v>139</v>
      </c>
      <c r="B27" s="13">
        <v>1364</v>
      </c>
      <c r="C27" s="13">
        <v>679</v>
      </c>
      <c r="D27" s="13">
        <v>685</v>
      </c>
      <c r="E27" s="13">
        <v>482</v>
      </c>
    </row>
    <row r="28" spans="1:5" x14ac:dyDescent="0.2">
      <c r="A28" s="5" t="s">
        <v>140</v>
      </c>
      <c r="B28" s="13">
        <v>1037</v>
      </c>
      <c r="C28" s="13">
        <v>507</v>
      </c>
      <c r="D28" s="13">
        <v>530</v>
      </c>
      <c r="E28" s="13">
        <v>440</v>
      </c>
    </row>
    <row r="29" spans="1:5" x14ac:dyDescent="0.2">
      <c r="A29" s="5" t="s">
        <v>141</v>
      </c>
      <c r="B29" s="13">
        <v>4117</v>
      </c>
      <c r="C29" s="13">
        <v>2060</v>
      </c>
      <c r="D29" s="13">
        <v>2057</v>
      </c>
      <c r="E29" s="13">
        <v>1691</v>
      </c>
    </row>
    <row r="30" spans="1:5" x14ac:dyDescent="0.2">
      <c r="A30" s="5" t="s">
        <v>142</v>
      </c>
      <c r="B30" s="13">
        <v>1777</v>
      </c>
      <c r="C30" s="13">
        <v>907</v>
      </c>
      <c r="D30" s="13">
        <v>870</v>
      </c>
      <c r="E30" s="13">
        <v>671</v>
      </c>
    </row>
    <row r="31" spans="1:5" x14ac:dyDescent="0.2">
      <c r="A31" s="5" t="s">
        <v>143</v>
      </c>
      <c r="B31" s="13">
        <v>938</v>
      </c>
      <c r="C31" s="13">
        <v>489</v>
      </c>
      <c r="D31" s="13">
        <v>449</v>
      </c>
      <c r="E31" s="13">
        <v>333</v>
      </c>
    </row>
    <row r="32" spans="1:5" x14ac:dyDescent="0.2">
      <c r="A32" s="5" t="s">
        <v>144</v>
      </c>
      <c r="B32" s="13">
        <v>10273</v>
      </c>
      <c r="C32" s="13">
        <v>5179</v>
      </c>
      <c r="D32" s="13">
        <v>5094</v>
      </c>
      <c r="E32" s="13">
        <v>4124</v>
      </c>
    </row>
    <row r="33" spans="1:5" x14ac:dyDescent="0.2">
      <c r="A33" s="5" t="s">
        <v>145</v>
      </c>
      <c r="B33" s="13">
        <v>7979</v>
      </c>
      <c r="C33" s="13">
        <v>3983</v>
      </c>
      <c r="D33" s="13">
        <v>3996</v>
      </c>
      <c r="E33" s="13">
        <v>3384</v>
      </c>
    </row>
    <row r="34" spans="1:5" x14ac:dyDescent="0.2">
      <c r="A34" s="5" t="s">
        <v>146</v>
      </c>
      <c r="B34" s="13">
        <v>12884</v>
      </c>
      <c r="C34" s="13">
        <v>6477</v>
      </c>
      <c r="D34" s="13">
        <v>6407</v>
      </c>
      <c r="E34" s="13">
        <v>5988</v>
      </c>
    </row>
    <row r="35" spans="1:5" x14ac:dyDescent="0.2">
      <c r="A35" s="5" t="s">
        <v>147</v>
      </c>
      <c r="B35" s="13">
        <v>12978</v>
      </c>
      <c r="C35" s="13">
        <v>6610</v>
      </c>
      <c r="D35" s="13">
        <v>6368</v>
      </c>
      <c r="E35" s="13">
        <v>5816</v>
      </c>
    </row>
    <row r="36" spans="1:5" x14ac:dyDescent="0.2">
      <c r="A36" s="5" t="s">
        <v>148</v>
      </c>
      <c r="B36" s="13">
        <v>13624</v>
      </c>
      <c r="C36" s="13">
        <v>7105</v>
      </c>
      <c r="D36" s="13">
        <v>6519</v>
      </c>
      <c r="E36" s="13">
        <v>6082</v>
      </c>
    </row>
    <row r="37" spans="1:5" x14ac:dyDescent="0.2">
      <c r="A37" s="5" t="s">
        <v>149</v>
      </c>
      <c r="B37" s="13">
        <v>6359</v>
      </c>
      <c r="C37" s="13">
        <v>3305</v>
      </c>
      <c r="D37" s="13">
        <v>3054</v>
      </c>
      <c r="E37" s="13">
        <v>2901</v>
      </c>
    </row>
    <row r="38" spans="1:5" x14ac:dyDescent="0.2">
      <c r="A38" s="5" t="s">
        <v>150</v>
      </c>
      <c r="B38" s="13">
        <v>15145</v>
      </c>
      <c r="C38" s="13">
        <v>7636</v>
      </c>
      <c r="D38" s="13">
        <v>7509</v>
      </c>
      <c r="E38" s="13">
        <v>6770</v>
      </c>
    </row>
    <row r="39" spans="1:5" x14ac:dyDescent="0.2">
      <c r="A39" s="5" t="s">
        <v>151</v>
      </c>
      <c r="B39" s="13">
        <v>12395</v>
      </c>
      <c r="C39" s="13">
        <v>6370</v>
      </c>
      <c r="D39" s="13">
        <v>6025</v>
      </c>
      <c r="E39" s="13">
        <v>5556</v>
      </c>
    </row>
    <row r="40" spans="1:5" x14ac:dyDescent="0.2">
      <c r="A40" s="5" t="s">
        <v>152</v>
      </c>
      <c r="B40" s="13">
        <v>5498</v>
      </c>
      <c r="C40" s="13">
        <v>2762</v>
      </c>
      <c r="D40" s="13">
        <v>2736</v>
      </c>
      <c r="E40" s="13">
        <v>2068</v>
      </c>
    </row>
    <row r="41" spans="1:5" x14ac:dyDescent="0.2">
      <c r="A41" s="5" t="s">
        <v>153</v>
      </c>
      <c r="B41" s="13">
        <v>11326</v>
      </c>
      <c r="C41" s="13">
        <v>5927</v>
      </c>
      <c r="D41" s="13">
        <v>5399</v>
      </c>
      <c r="E41" s="13">
        <v>4697</v>
      </c>
    </row>
    <row r="42" spans="1:5" x14ac:dyDescent="0.2">
      <c r="A42" s="5" t="s">
        <v>154</v>
      </c>
      <c r="B42" s="13">
        <v>11397</v>
      </c>
      <c r="C42" s="13">
        <v>5771</v>
      </c>
      <c r="D42" s="13">
        <v>5626</v>
      </c>
      <c r="E42" s="13">
        <v>4961</v>
      </c>
    </row>
    <row r="43" spans="1:5" x14ac:dyDescent="0.2">
      <c r="A43" s="5" t="s">
        <v>155</v>
      </c>
      <c r="B43" s="13">
        <v>12588</v>
      </c>
      <c r="C43" s="13">
        <v>6571</v>
      </c>
      <c r="D43" s="13">
        <v>6017</v>
      </c>
      <c r="E43" s="13">
        <v>5661</v>
      </c>
    </row>
    <row r="44" spans="1:5" x14ac:dyDescent="0.2">
      <c r="A44" s="5" t="s">
        <v>156</v>
      </c>
      <c r="B44" s="13">
        <v>13374</v>
      </c>
      <c r="C44" s="13">
        <v>6595</v>
      </c>
      <c r="D44" s="13">
        <v>6779</v>
      </c>
      <c r="E44" s="13">
        <v>6006</v>
      </c>
    </row>
    <row r="45" spans="1:5" x14ac:dyDescent="0.2">
      <c r="A45" s="5" t="s">
        <v>157</v>
      </c>
      <c r="B45" s="13">
        <v>8472</v>
      </c>
      <c r="C45" s="13">
        <v>4227</v>
      </c>
      <c r="D45" s="13">
        <v>4245</v>
      </c>
      <c r="E45" s="13">
        <v>4032</v>
      </c>
    </row>
    <row r="46" spans="1:5" x14ac:dyDescent="0.2">
      <c r="A46" s="5" t="s">
        <v>158</v>
      </c>
      <c r="B46" s="13">
        <v>12264</v>
      </c>
      <c r="C46" s="13">
        <v>6126</v>
      </c>
      <c r="D46" s="13">
        <v>6138</v>
      </c>
      <c r="E46" s="13">
        <v>5355</v>
      </c>
    </row>
    <row r="47" spans="1:5" x14ac:dyDescent="0.2">
      <c r="A47" s="5" t="s">
        <v>159</v>
      </c>
      <c r="B47" s="13">
        <v>9972</v>
      </c>
      <c r="C47" s="13">
        <v>4954</v>
      </c>
      <c r="D47" s="13">
        <v>5018</v>
      </c>
      <c r="E47" s="13">
        <v>4467</v>
      </c>
    </row>
    <row r="48" spans="1:5" x14ac:dyDescent="0.2">
      <c r="A48" s="5" t="s">
        <v>160</v>
      </c>
      <c r="B48" s="13">
        <v>10614</v>
      </c>
      <c r="C48" s="13">
        <v>5931</v>
      </c>
      <c r="D48" s="13">
        <v>4683</v>
      </c>
      <c r="E48" s="13">
        <v>5147</v>
      </c>
    </row>
    <row r="49" spans="1:5" x14ac:dyDescent="0.2">
      <c r="A49" s="5" t="s">
        <v>161</v>
      </c>
      <c r="B49" s="13">
        <v>11958</v>
      </c>
      <c r="C49" s="13">
        <v>6089</v>
      </c>
      <c r="D49" s="13">
        <v>5869</v>
      </c>
      <c r="E49" s="13">
        <v>5191</v>
      </c>
    </row>
    <row r="50" spans="1:5" x14ac:dyDescent="0.2">
      <c r="A50" s="5" t="s">
        <v>162</v>
      </c>
      <c r="B50" s="13">
        <v>3931</v>
      </c>
      <c r="C50" s="13">
        <v>1953</v>
      </c>
      <c r="D50" s="13">
        <v>1978</v>
      </c>
      <c r="E50" s="13">
        <v>1532</v>
      </c>
    </row>
    <row r="51" spans="1:5" x14ac:dyDescent="0.2">
      <c r="A51" s="5" t="s">
        <v>163</v>
      </c>
      <c r="B51" s="13">
        <v>631</v>
      </c>
      <c r="C51" s="13">
        <v>283</v>
      </c>
      <c r="D51" s="13">
        <v>348</v>
      </c>
      <c r="E51" s="13">
        <v>293</v>
      </c>
    </row>
    <row r="52" spans="1:5" x14ac:dyDescent="0.2">
      <c r="A52" s="5" t="s">
        <v>164</v>
      </c>
      <c r="B52" s="13">
        <v>998</v>
      </c>
      <c r="C52" s="13">
        <v>516</v>
      </c>
      <c r="D52" s="13">
        <v>482</v>
      </c>
      <c r="E52" s="13">
        <v>488</v>
      </c>
    </row>
    <row r="53" spans="1:5" x14ac:dyDescent="0.2">
      <c r="A53" s="5" t="s">
        <v>165</v>
      </c>
      <c r="B53" s="13">
        <v>1166</v>
      </c>
      <c r="C53" s="13">
        <v>571</v>
      </c>
      <c r="D53" s="13">
        <v>595</v>
      </c>
      <c r="E53" s="13">
        <v>476</v>
      </c>
    </row>
    <row r="54" spans="1:5" x14ac:dyDescent="0.2">
      <c r="A54" s="5" t="s">
        <v>166</v>
      </c>
      <c r="B54" s="13">
        <v>568</v>
      </c>
      <c r="C54" s="13">
        <v>306</v>
      </c>
      <c r="D54" s="13">
        <v>262</v>
      </c>
      <c r="E54" s="13">
        <v>270</v>
      </c>
    </row>
    <row r="55" spans="1:5" s="8" customFormat="1" x14ac:dyDescent="0.2">
      <c r="A55" s="7" t="s">
        <v>57</v>
      </c>
      <c r="B55" s="7">
        <f>SUM(B8:B54)</f>
        <v>383318</v>
      </c>
      <c r="C55" s="7">
        <f>SUM(C8:C54)</f>
        <v>194097</v>
      </c>
      <c r="D55" s="7">
        <f>SUM(D8:D54)</f>
        <v>189221</v>
      </c>
      <c r="E55" s="7">
        <f>SUM(E8:E54)</f>
        <v>171156</v>
      </c>
    </row>
  </sheetData>
  <phoneticPr fontId="3"/>
  <pageMargins left="0.7" right="0.7" top="0.75" bottom="0.75" header="0.3" footer="0.3"/>
  <pageSetup paperSize="9" orientation="portrait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dimension ref="A1:E48"/>
  <sheetViews>
    <sheetView topLeftCell="A16" zoomScaleNormal="100" workbookViewId="0">
      <selection activeCell="F42" sqref="F4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f>C6+D6</f>
        <v>13107</v>
      </c>
      <c r="C6" s="6">
        <v>6420</v>
      </c>
      <c r="D6" s="6">
        <v>6687</v>
      </c>
      <c r="E6" s="6">
        <v>4825</v>
      </c>
    </row>
    <row r="7" spans="1:5" x14ac:dyDescent="0.2">
      <c r="A7" s="5" t="s">
        <v>1</v>
      </c>
      <c r="B7" s="6">
        <f t="shared" ref="B7:B47" si="0">C7+D7</f>
        <v>13367</v>
      </c>
      <c r="C7" s="6">
        <v>6653</v>
      </c>
      <c r="D7" s="6">
        <v>6714</v>
      </c>
      <c r="E7" s="6">
        <v>5061</v>
      </c>
    </row>
    <row r="8" spans="1:5" x14ac:dyDescent="0.2">
      <c r="A8" s="5" t="s">
        <v>2</v>
      </c>
      <c r="B8" s="6">
        <f t="shared" si="0"/>
        <v>8925</v>
      </c>
      <c r="C8" s="6">
        <v>4512</v>
      </c>
      <c r="D8" s="6">
        <v>4413</v>
      </c>
      <c r="E8" s="6">
        <v>3210</v>
      </c>
    </row>
    <row r="9" spans="1:5" x14ac:dyDescent="0.2">
      <c r="A9" s="5" t="s">
        <v>3</v>
      </c>
      <c r="B9" s="6">
        <f t="shared" si="0"/>
        <v>6427</v>
      </c>
      <c r="C9" s="6">
        <v>3210</v>
      </c>
      <c r="D9" s="6">
        <v>3217</v>
      </c>
      <c r="E9" s="6">
        <v>2315</v>
      </c>
    </row>
    <row r="10" spans="1:5" x14ac:dyDescent="0.2">
      <c r="A10" s="5" t="s">
        <v>4</v>
      </c>
      <c r="B10" s="6">
        <f t="shared" si="0"/>
        <v>11986</v>
      </c>
      <c r="C10" s="6">
        <v>5878</v>
      </c>
      <c r="D10" s="6">
        <v>6108</v>
      </c>
      <c r="E10" s="6">
        <v>4694</v>
      </c>
    </row>
    <row r="11" spans="1:5" x14ac:dyDescent="0.2">
      <c r="A11" s="5" t="s">
        <v>5</v>
      </c>
      <c r="B11" s="6">
        <f t="shared" si="0"/>
        <v>8175</v>
      </c>
      <c r="C11" s="6">
        <v>4095</v>
      </c>
      <c r="D11" s="6">
        <v>4080</v>
      </c>
      <c r="E11" s="6">
        <v>3024</v>
      </c>
    </row>
    <row r="12" spans="1:5" x14ac:dyDescent="0.2">
      <c r="A12" s="5" t="s">
        <v>6</v>
      </c>
      <c r="B12" s="6">
        <f t="shared" si="0"/>
        <v>12041</v>
      </c>
      <c r="C12" s="6">
        <v>5963</v>
      </c>
      <c r="D12" s="6">
        <v>6078</v>
      </c>
      <c r="E12" s="6">
        <v>4831</v>
      </c>
    </row>
    <row r="13" spans="1:5" x14ac:dyDescent="0.2">
      <c r="A13" s="5" t="s">
        <v>7</v>
      </c>
      <c r="B13" s="6">
        <f t="shared" si="0"/>
        <v>9592</v>
      </c>
      <c r="C13" s="6">
        <v>4744</v>
      </c>
      <c r="D13" s="6">
        <v>4848</v>
      </c>
      <c r="E13" s="6">
        <v>4072</v>
      </c>
    </row>
    <row r="14" spans="1:5" x14ac:dyDescent="0.2">
      <c r="A14" s="5" t="s">
        <v>8</v>
      </c>
      <c r="B14" s="6">
        <f t="shared" si="0"/>
        <v>8919</v>
      </c>
      <c r="C14" s="6">
        <v>4243</v>
      </c>
      <c r="D14" s="6">
        <v>4676</v>
      </c>
      <c r="E14" s="6">
        <v>3606</v>
      </c>
    </row>
    <row r="15" spans="1:5" x14ac:dyDescent="0.2">
      <c r="A15" s="5" t="s">
        <v>9</v>
      </c>
      <c r="B15" s="6">
        <f t="shared" si="0"/>
        <v>11148</v>
      </c>
      <c r="C15" s="6">
        <v>5613</v>
      </c>
      <c r="D15" s="6">
        <v>5535</v>
      </c>
      <c r="E15" s="6">
        <v>4638</v>
      </c>
    </row>
    <row r="16" spans="1:5" x14ac:dyDescent="0.2">
      <c r="A16" s="5" t="s">
        <v>10</v>
      </c>
      <c r="B16" s="6">
        <f t="shared" si="0"/>
        <v>14123</v>
      </c>
      <c r="C16" s="6">
        <v>7085</v>
      </c>
      <c r="D16" s="6">
        <v>7038</v>
      </c>
      <c r="E16" s="6">
        <v>5059</v>
      </c>
    </row>
    <row r="17" spans="1:5" x14ac:dyDescent="0.2">
      <c r="A17" s="5" t="s">
        <v>11</v>
      </c>
      <c r="B17" s="6">
        <f t="shared" si="0"/>
        <v>4502</v>
      </c>
      <c r="C17" s="6">
        <v>2146</v>
      </c>
      <c r="D17" s="6">
        <v>2356</v>
      </c>
      <c r="E17" s="6">
        <v>1841</v>
      </c>
    </row>
    <row r="18" spans="1:5" x14ac:dyDescent="0.2">
      <c r="A18" s="5" t="s">
        <v>12</v>
      </c>
      <c r="B18" s="6">
        <f t="shared" si="0"/>
        <v>9427</v>
      </c>
      <c r="C18" s="6">
        <v>4661</v>
      </c>
      <c r="D18" s="6">
        <v>4766</v>
      </c>
      <c r="E18" s="6">
        <v>3200</v>
      </c>
    </row>
    <row r="19" spans="1:5" x14ac:dyDescent="0.2">
      <c r="A19" s="5" t="s">
        <v>13</v>
      </c>
      <c r="B19" s="6">
        <f t="shared" si="0"/>
        <v>2975</v>
      </c>
      <c r="C19" s="6">
        <v>1440</v>
      </c>
      <c r="D19" s="6">
        <v>1535</v>
      </c>
      <c r="E19" s="6">
        <v>1033</v>
      </c>
    </row>
    <row r="20" spans="1:5" x14ac:dyDescent="0.2">
      <c r="A20" s="5" t="s">
        <v>14</v>
      </c>
      <c r="B20" s="6">
        <f t="shared" si="0"/>
        <v>6808</v>
      </c>
      <c r="C20" s="6">
        <v>3484</v>
      </c>
      <c r="D20" s="6">
        <v>3324</v>
      </c>
      <c r="E20" s="6">
        <v>2566</v>
      </c>
    </row>
    <row r="21" spans="1:5" x14ac:dyDescent="0.2">
      <c r="A21" s="5" t="s">
        <v>15</v>
      </c>
      <c r="B21" s="6">
        <f t="shared" si="0"/>
        <v>4878</v>
      </c>
      <c r="C21" s="6">
        <v>2453</v>
      </c>
      <c r="D21" s="6">
        <v>2425</v>
      </c>
      <c r="E21" s="6">
        <v>1682</v>
      </c>
    </row>
    <row r="22" spans="1:5" x14ac:dyDescent="0.2">
      <c r="A22" s="5" t="s">
        <v>16</v>
      </c>
      <c r="B22" s="6">
        <f t="shared" si="0"/>
        <v>7567</v>
      </c>
      <c r="C22" s="6">
        <v>3758</v>
      </c>
      <c r="D22" s="6">
        <v>3809</v>
      </c>
      <c r="E22" s="6">
        <v>2636</v>
      </c>
    </row>
    <row r="23" spans="1:5" x14ac:dyDescent="0.2">
      <c r="A23" s="5" t="s">
        <v>17</v>
      </c>
      <c r="B23" s="6">
        <f t="shared" si="0"/>
        <v>1410</v>
      </c>
      <c r="C23" s="6">
        <v>708</v>
      </c>
      <c r="D23" s="6">
        <v>702</v>
      </c>
      <c r="E23" s="6">
        <v>407</v>
      </c>
    </row>
    <row r="24" spans="1:5" x14ac:dyDescent="0.2">
      <c r="A24" s="5" t="s">
        <v>18</v>
      </c>
      <c r="B24" s="6">
        <f t="shared" si="0"/>
        <v>1112</v>
      </c>
      <c r="C24" s="6">
        <v>532</v>
      </c>
      <c r="D24" s="6">
        <v>580</v>
      </c>
      <c r="E24" s="6">
        <v>367</v>
      </c>
    </row>
    <row r="25" spans="1:5" x14ac:dyDescent="0.2">
      <c r="A25" s="5" t="s">
        <v>19</v>
      </c>
      <c r="B25" s="6">
        <f t="shared" si="0"/>
        <v>855</v>
      </c>
      <c r="C25" s="6">
        <v>413</v>
      </c>
      <c r="D25" s="6">
        <v>442</v>
      </c>
      <c r="E25" s="6">
        <v>244</v>
      </c>
    </row>
    <row r="26" spans="1:5" x14ac:dyDescent="0.2">
      <c r="A26" s="5" t="s">
        <v>20</v>
      </c>
      <c r="B26" s="6">
        <f t="shared" si="0"/>
        <v>1521</v>
      </c>
      <c r="C26" s="6">
        <v>748</v>
      </c>
      <c r="D26" s="6">
        <v>773</v>
      </c>
      <c r="E26" s="6">
        <v>431</v>
      </c>
    </row>
    <row r="27" spans="1:5" x14ac:dyDescent="0.2">
      <c r="A27" s="5" t="s">
        <v>21</v>
      </c>
      <c r="B27" s="6">
        <f t="shared" si="0"/>
        <v>4008</v>
      </c>
      <c r="C27" s="6">
        <v>2027</v>
      </c>
      <c r="D27" s="6">
        <v>1981</v>
      </c>
      <c r="E27" s="6">
        <v>1307</v>
      </c>
    </row>
    <row r="28" spans="1:5" x14ac:dyDescent="0.2">
      <c r="A28" s="5" t="s">
        <v>22</v>
      </c>
      <c r="B28" s="6">
        <f t="shared" si="0"/>
        <v>1661</v>
      </c>
      <c r="C28" s="6">
        <v>826</v>
      </c>
      <c r="D28" s="6">
        <v>835</v>
      </c>
      <c r="E28" s="6">
        <v>485</v>
      </c>
    </row>
    <row r="29" spans="1:5" x14ac:dyDescent="0.2">
      <c r="A29" s="5" t="s">
        <v>23</v>
      </c>
      <c r="B29" s="6">
        <f t="shared" si="0"/>
        <v>1180</v>
      </c>
      <c r="C29" s="6">
        <v>607</v>
      </c>
      <c r="D29" s="6">
        <v>573</v>
      </c>
      <c r="E29" s="6">
        <v>310</v>
      </c>
    </row>
    <row r="30" spans="1:5" x14ac:dyDescent="0.2">
      <c r="A30" s="5" t="s">
        <v>24</v>
      </c>
      <c r="B30" s="6">
        <f t="shared" si="0"/>
        <v>9242</v>
      </c>
      <c r="C30" s="6">
        <v>4674</v>
      </c>
      <c r="D30" s="6">
        <v>4568</v>
      </c>
      <c r="E30" s="6">
        <v>3049</v>
      </c>
    </row>
    <row r="31" spans="1:5" x14ac:dyDescent="0.2">
      <c r="A31" s="5" t="s">
        <v>25</v>
      </c>
      <c r="B31" s="6">
        <f t="shared" si="0"/>
        <v>6975</v>
      </c>
      <c r="C31" s="6">
        <v>3481</v>
      </c>
      <c r="D31" s="6">
        <v>3494</v>
      </c>
      <c r="E31" s="6">
        <v>2422</v>
      </c>
    </row>
    <row r="32" spans="1:5" x14ac:dyDescent="0.2">
      <c r="A32" s="5" t="s">
        <v>26</v>
      </c>
      <c r="B32" s="6">
        <f t="shared" si="0"/>
        <v>13344</v>
      </c>
      <c r="C32" s="6">
        <v>6659</v>
      </c>
      <c r="D32" s="6">
        <v>6685</v>
      </c>
      <c r="E32" s="6">
        <v>4969</v>
      </c>
    </row>
    <row r="33" spans="1:5" x14ac:dyDescent="0.2">
      <c r="A33" s="5" t="s">
        <v>27</v>
      </c>
      <c r="B33" s="6">
        <f t="shared" si="0"/>
        <v>11954</v>
      </c>
      <c r="C33" s="6">
        <v>6041</v>
      </c>
      <c r="D33" s="6">
        <v>5913</v>
      </c>
      <c r="E33" s="6">
        <v>4246</v>
      </c>
    </row>
    <row r="34" spans="1:5" x14ac:dyDescent="0.2">
      <c r="A34" s="5" t="s">
        <v>28</v>
      </c>
      <c r="B34" s="6">
        <f t="shared" si="0"/>
        <v>11349</v>
      </c>
      <c r="C34" s="6">
        <v>5903</v>
      </c>
      <c r="D34" s="6">
        <v>5446</v>
      </c>
      <c r="E34" s="6">
        <v>4106</v>
      </c>
    </row>
    <row r="35" spans="1:5" x14ac:dyDescent="0.2">
      <c r="A35" s="5" t="s">
        <v>29</v>
      </c>
      <c r="B35" s="6">
        <f t="shared" si="0"/>
        <v>6498</v>
      </c>
      <c r="C35" s="6">
        <v>3329</v>
      </c>
      <c r="D35" s="6">
        <v>3169</v>
      </c>
      <c r="E35" s="6">
        <v>2311</v>
      </c>
    </row>
    <row r="36" spans="1:5" x14ac:dyDescent="0.2">
      <c r="A36" s="5" t="s">
        <v>30</v>
      </c>
      <c r="B36" s="6">
        <f t="shared" si="0"/>
        <v>13789</v>
      </c>
      <c r="C36" s="6">
        <v>7004</v>
      </c>
      <c r="D36" s="6">
        <v>6785</v>
      </c>
      <c r="E36" s="6">
        <v>4757</v>
      </c>
    </row>
    <row r="37" spans="1:5" x14ac:dyDescent="0.2">
      <c r="A37" s="5" t="s">
        <v>31</v>
      </c>
      <c r="B37" s="6">
        <f t="shared" si="0"/>
        <v>9807</v>
      </c>
      <c r="C37" s="6">
        <v>5055</v>
      </c>
      <c r="D37" s="6">
        <v>4752</v>
      </c>
      <c r="E37" s="6">
        <v>3536</v>
      </c>
    </row>
    <row r="38" spans="1:5" x14ac:dyDescent="0.2">
      <c r="A38" s="5" t="s">
        <v>48</v>
      </c>
      <c r="B38" s="6">
        <f t="shared" si="0"/>
        <v>5223</v>
      </c>
      <c r="C38" s="6">
        <v>2648</v>
      </c>
      <c r="D38" s="6">
        <v>2575</v>
      </c>
      <c r="E38" s="6">
        <v>1474</v>
      </c>
    </row>
    <row r="39" spans="1:5" x14ac:dyDescent="0.2">
      <c r="A39" s="5" t="s">
        <v>32</v>
      </c>
      <c r="B39" s="6">
        <f t="shared" si="0"/>
        <v>10054</v>
      </c>
      <c r="C39" s="6">
        <v>5209</v>
      </c>
      <c r="D39" s="6">
        <v>4845</v>
      </c>
      <c r="E39" s="6">
        <v>3201</v>
      </c>
    </row>
    <row r="40" spans="1:5" x14ac:dyDescent="0.2">
      <c r="A40" s="5" t="s">
        <v>33</v>
      </c>
      <c r="B40" s="6">
        <f t="shared" si="0"/>
        <v>10300</v>
      </c>
      <c r="C40" s="6">
        <v>5137</v>
      </c>
      <c r="D40" s="6">
        <v>5163</v>
      </c>
      <c r="E40" s="6">
        <v>3753</v>
      </c>
    </row>
    <row r="41" spans="1:5" x14ac:dyDescent="0.2">
      <c r="A41" s="5" t="s">
        <v>34</v>
      </c>
      <c r="B41" s="6">
        <f t="shared" si="0"/>
        <v>10974</v>
      </c>
      <c r="C41" s="6">
        <v>5639</v>
      </c>
      <c r="D41" s="6">
        <v>5335</v>
      </c>
      <c r="E41" s="6">
        <v>3961</v>
      </c>
    </row>
    <row r="42" spans="1:5" x14ac:dyDescent="0.2">
      <c r="A42" s="5" t="s">
        <v>35</v>
      </c>
      <c r="B42" s="6">
        <f t="shared" si="0"/>
        <v>13729</v>
      </c>
      <c r="C42" s="6">
        <v>6858</v>
      </c>
      <c r="D42" s="6">
        <v>6871</v>
      </c>
      <c r="E42" s="6">
        <v>5153</v>
      </c>
    </row>
    <row r="43" spans="1:5" x14ac:dyDescent="0.2">
      <c r="A43" s="5" t="s">
        <v>36</v>
      </c>
      <c r="B43" s="6">
        <f t="shared" si="0"/>
        <v>9273</v>
      </c>
      <c r="C43" s="6">
        <v>4655</v>
      </c>
      <c r="D43" s="6">
        <v>4618</v>
      </c>
      <c r="E43" s="6">
        <v>3659</v>
      </c>
    </row>
    <row r="44" spans="1:5" x14ac:dyDescent="0.2">
      <c r="A44" s="5" t="s">
        <v>37</v>
      </c>
      <c r="B44" s="6">
        <f t="shared" si="0"/>
        <v>11392</v>
      </c>
      <c r="C44" s="6">
        <v>5743</v>
      </c>
      <c r="D44" s="6">
        <v>5649</v>
      </c>
      <c r="E44" s="6">
        <v>3952</v>
      </c>
    </row>
    <row r="45" spans="1:5" x14ac:dyDescent="0.2">
      <c r="A45" s="5" t="s">
        <v>38</v>
      </c>
      <c r="B45" s="6">
        <f t="shared" si="0"/>
        <v>8585</v>
      </c>
      <c r="C45" s="6">
        <v>4329</v>
      </c>
      <c r="D45" s="6">
        <v>4256</v>
      </c>
      <c r="E45" s="6">
        <v>3166</v>
      </c>
    </row>
    <row r="46" spans="1:5" x14ac:dyDescent="0.2">
      <c r="A46" s="5" t="s">
        <v>39</v>
      </c>
      <c r="B46" s="6">
        <f t="shared" si="0"/>
        <v>9754</v>
      </c>
      <c r="C46" s="6">
        <v>5250</v>
      </c>
      <c r="D46" s="6">
        <v>4504</v>
      </c>
      <c r="E46" s="6">
        <v>3643</v>
      </c>
    </row>
    <row r="47" spans="1:5" x14ac:dyDescent="0.2">
      <c r="A47" s="5" t="s">
        <v>40</v>
      </c>
      <c r="B47" s="6">
        <f t="shared" si="0"/>
        <v>10093</v>
      </c>
      <c r="C47" s="6">
        <v>5116</v>
      </c>
      <c r="D47" s="6">
        <v>4977</v>
      </c>
      <c r="E47" s="6">
        <v>3551</v>
      </c>
    </row>
    <row r="48" spans="1:5" x14ac:dyDescent="0.2">
      <c r="A48" s="7" t="s">
        <v>57</v>
      </c>
      <c r="B48" s="6">
        <f>SUM(B6:B47)</f>
        <v>348049</v>
      </c>
      <c r="C48" s="6">
        <f>SUM(C6:C47)</f>
        <v>174949</v>
      </c>
      <c r="D48" s="6">
        <f>SUM(D6:D47)</f>
        <v>173100</v>
      </c>
      <c r="E48" s="6">
        <f>SUM(E6:E47)</f>
        <v>126753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dimension ref="A1:E48"/>
  <sheetViews>
    <sheetView zoomScaleNormal="100" workbookViewId="0">
      <selection activeCell="F42" sqref="F4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42</v>
      </c>
    </row>
    <row r="4" spans="1:5" ht="4.5" customHeight="1" x14ac:dyDescent="0.2"/>
    <row r="5" spans="1:5" x14ac:dyDescent="0.2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</row>
    <row r="6" spans="1:5" x14ac:dyDescent="0.2">
      <c r="A6" s="5" t="s">
        <v>0</v>
      </c>
      <c r="B6" s="6">
        <f>C6+D6</f>
        <v>13124</v>
      </c>
      <c r="C6" s="6">
        <v>6386</v>
      </c>
      <c r="D6" s="6">
        <v>6738</v>
      </c>
      <c r="E6" s="6">
        <v>4738</v>
      </c>
    </row>
    <row r="7" spans="1:5" x14ac:dyDescent="0.2">
      <c r="A7" s="5" t="s">
        <v>1</v>
      </c>
      <c r="B7" s="6">
        <f t="shared" ref="B7:B47" si="0">C7+D7</f>
        <v>13144</v>
      </c>
      <c r="C7" s="6">
        <v>6529</v>
      </c>
      <c r="D7" s="6">
        <v>6615</v>
      </c>
      <c r="E7" s="6">
        <v>4904</v>
      </c>
    </row>
    <row r="8" spans="1:5" x14ac:dyDescent="0.2">
      <c r="A8" s="5" t="s">
        <v>2</v>
      </c>
      <c r="B8" s="6">
        <f t="shared" si="0"/>
        <v>8797</v>
      </c>
      <c r="C8" s="6">
        <v>4443</v>
      </c>
      <c r="D8" s="6">
        <v>4354</v>
      </c>
      <c r="E8" s="6">
        <v>3109</v>
      </c>
    </row>
    <row r="9" spans="1:5" x14ac:dyDescent="0.2">
      <c r="A9" s="5" t="s">
        <v>3</v>
      </c>
      <c r="B9" s="6">
        <f t="shared" si="0"/>
        <v>6459</v>
      </c>
      <c r="C9" s="6">
        <v>3228</v>
      </c>
      <c r="D9" s="6">
        <v>3231</v>
      </c>
      <c r="E9" s="6">
        <v>2282</v>
      </c>
    </row>
    <row r="10" spans="1:5" x14ac:dyDescent="0.2">
      <c r="A10" s="5" t="s">
        <v>4</v>
      </c>
      <c r="B10" s="6">
        <f t="shared" si="0"/>
        <v>11826</v>
      </c>
      <c r="C10" s="6">
        <v>5799</v>
      </c>
      <c r="D10" s="6">
        <v>6027</v>
      </c>
      <c r="E10" s="6">
        <v>4559</v>
      </c>
    </row>
    <row r="11" spans="1:5" x14ac:dyDescent="0.2">
      <c r="A11" s="5" t="s">
        <v>5</v>
      </c>
      <c r="B11" s="6">
        <f t="shared" si="0"/>
        <v>8033</v>
      </c>
      <c r="C11" s="6">
        <v>3992</v>
      </c>
      <c r="D11" s="6">
        <v>4041</v>
      </c>
      <c r="E11" s="6">
        <v>2933</v>
      </c>
    </row>
    <row r="12" spans="1:5" x14ac:dyDescent="0.2">
      <c r="A12" s="5" t="s">
        <v>6</v>
      </c>
      <c r="B12" s="6">
        <f t="shared" si="0"/>
        <v>11887</v>
      </c>
      <c r="C12" s="6">
        <v>5857</v>
      </c>
      <c r="D12" s="6">
        <v>6030</v>
      </c>
      <c r="E12" s="6">
        <v>4715</v>
      </c>
    </row>
    <row r="13" spans="1:5" x14ac:dyDescent="0.2">
      <c r="A13" s="5" t="s">
        <v>7</v>
      </c>
      <c r="B13" s="6">
        <f t="shared" si="0"/>
        <v>9604</v>
      </c>
      <c r="C13" s="6">
        <v>4709</v>
      </c>
      <c r="D13" s="6">
        <v>4895</v>
      </c>
      <c r="E13" s="6">
        <v>4013</v>
      </c>
    </row>
    <row r="14" spans="1:5" x14ac:dyDescent="0.2">
      <c r="A14" s="5" t="s">
        <v>8</v>
      </c>
      <c r="B14" s="6">
        <f t="shared" si="0"/>
        <v>8839</v>
      </c>
      <c r="C14" s="6">
        <v>4221</v>
      </c>
      <c r="D14" s="6">
        <v>4618</v>
      </c>
      <c r="E14" s="6">
        <v>3512</v>
      </c>
    </row>
    <row r="15" spans="1:5" x14ac:dyDescent="0.2">
      <c r="A15" s="5" t="s">
        <v>9</v>
      </c>
      <c r="B15" s="6">
        <f t="shared" si="0"/>
        <v>10872</v>
      </c>
      <c r="C15" s="6">
        <v>5463</v>
      </c>
      <c r="D15" s="6">
        <v>5409</v>
      </c>
      <c r="E15" s="6">
        <v>4402</v>
      </c>
    </row>
    <row r="16" spans="1:5" x14ac:dyDescent="0.2">
      <c r="A16" s="5" t="s">
        <v>10</v>
      </c>
      <c r="B16" s="6">
        <f t="shared" si="0"/>
        <v>13875</v>
      </c>
      <c r="C16" s="6">
        <v>6939</v>
      </c>
      <c r="D16" s="6">
        <v>6936</v>
      </c>
      <c r="E16" s="6">
        <v>4906</v>
      </c>
    </row>
    <row r="17" spans="1:5" x14ac:dyDescent="0.2">
      <c r="A17" s="5" t="s">
        <v>11</v>
      </c>
      <c r="B17" s="6">
        <f t="shared" si="0"/>
        <v>4539</v>
      </c>
      <c r="C17" s="6">
        <v>2144</v>
      </c>
      <c r="D17" s="6">
        <v>2395</v>
      </c>
      <c r="E17" s="6">
        <v>1817</v>
      </c>
    </row>
    <row r="18" spans="1:5" x14ac:dyDescent="0.2">
      <c r="A18" s="5" t="s">
        <v>12</v>
      </c>
      <c r="B18" s="6">
        <f t="shared" si="0"/>
        <v>9294</v>
      </c>
      <c r="C18" s="6">
        <v>4565</v>
      </c>
      <c r="D18" s="6">
        <v>4729</v>
      </c>
      <c r="E18" s="6">
        <v>3112</v>
      </c>
    </row>
    <row r="19" spans="1:5" x14ac:dyDescent="0.2">
      <c r="A19" s="5" t="s">
        <v>13</v>
      </c>
      <c r="B19" s="6">
        <f t="shared" si="0"/>
        <v>2934</v>
      </c>
      <c r="C19" s="6">
        <v>1429</v>
      </c>
      <c r="D19" s="6">
        <v>1505</v>
      </c>
      <c r="E19" s="6">
        <v>1007</v>
      </c>
    </row>
    <row r="20" spans="1:5" x14ac:dyDescent="0.2">
      <c r="A20" s="5" t="s">
        <v>14</v>
      </c>
      <c r="B20" s="6">
        <f t="shared" si="0"/>
        <v>6788</v>
      </c>
      <c r="C20" s="6">
        <v>3480</v>
      </c>
      <c r="D20" s="6">
        <v>3308</v>
      </c>
      <c r="E20" s="6">
        <v>2527</v>
      </c>
    </row>
    <row r="21" spans="1:5" x14ac:dyDescent="0.2">
      <c r="A21" s="5" t="s">
        <v>15</v>
      </c>
      <c r="B21" s="6">
        <f t="shared" si="0"/>
        <v>4861</v>
      </c>
      <c r="C21" s="6">
        <v>2449</v>
      </c>
      <c r="D21" s="6">
        <v>2412</v>
      </c>
      <c r="E21" s="6">
        <v>1648</v>
      </c>
    </row>
    <row r="22" spans="1:5" x14ac:dyDescent="0.2">
      <c r="A22" s="5" t="s">
        <v>16</v>
      </c>
      <c r="B22" s="6">
        <f t="shared" si="0"/>
        <v>7366</v>
      </c>
      <c r="C22" s="6">
        <v>3634</v>
      </c>
      <c r="D22" s="6">
        <v>3732</v>
      </c>
      <c r="E22" s="6">
        <v>2489</v>
      </c>
    </row>
    <row r="23" spans="1:5" x14ac:dyDescent="0.2">
      <c r="A23" s="5" t="s">
        <v>17</v>
      </c>
      <c r="B23" s="6">
        <f t="shared" si="0"/>
        <v>1389</v>
      </c>
      <c r="C23" s="6">
        <v>700</v>
      </c>
      <c r="D23" s="6">
        <v>689</v>
      </c>
      <c r="E23" s="6">
        <v>398</v>
      </c>
    </row>
    <row r="24" spans="1:5" x14ac:dyDescent="0.2">
      <c r="A24" s="5" t="s">
        <v>18</v>
      </c>
      <c r="B24" s="6">
        <f t="shared" si="0"/>
        <v>1119</v>
      </c>
      <c r="C24" s="6">
        <v>527</v>
      </c>
      <c r="D24" s="6">
        <v>592</v>
      </c>
      <c r="E24" s="6">
        <v>376</v>
      </c>
    </row>
    <row r="25" spans="1:5" x14ac:dyDescent="0.2">
      <c r="A25" s="5" t="s">
        <v>19</v>
      </c>
      <c r="B25" s="6">
        <f t="shared" si="0"/>
        <v>870</v>
      </c>
      <c r="C25" s="6">
        <v>425</v>
      </c>
      <c r="D25" s="6">
        <v>445</v>
      </c>
      <c r="E25" s="6">
        <v>248</v>
      </c>
    </row>
    <row r="26" spans="1:5" x14ac:dyDescent="0.2">
      <c r="A26" s="5" t="s">
        <v>20</v>
      </c>
      <c r="B26" s="6">
        <f t="shared" si="0"/>
        <v>1538</v>
      </c>
      <c r="C26" s="6">
        <v>754</v>
      </c>
      <c r="D26" s="6">
        <v>784</v>
      </c>
      <c r="E26" s="6">
        <v>428</v>
      </c>
    </row>
    <row r="27" spans="1:5" x14ac:dyDescent="0.2">
      <c r="A27" s="5" t="s">
        <v>21</v>
      </c>
      <c r="B27" s="6">
        <f t="shared" si="0"/>
        <v>4011</v>
      </c>
      <c r="C27" s="6">
        <v>2020</v>
      </c>
      <c r="D27" s="6">
        <v>1991</v>
      </c>
      <c r="E27" s="6">
        <v>1292</v>
      </c>
    </row>
    <row r="28" spans="1:5" x14ac:dyDescent="0.2">
      <c r="A28" s="5" t="s">
        <v>22</v>
      </c>
      <c r="B28" s="6">
        <f t="shared" si="0"/>
        <v>1666</v>
      </c>
      <c r="C28" s="6">
        <v>823</v>
      </c>
      <c r="D28" s="6">
        <v>843</v>
      </c>
      <c r="E28" s="6">
        <v>487</v>
      </c>
    </row>
    <row r="29" spans="1:5" x14ac:dyDescent="0.2">
      <c r="A29" s="5" t="s">
        <v>23</v>
      </c>
      <c r="B29" s="6">
        <f t="shared" si="0"/>
        <v>1165</v>
      </c>
      <c r="C29" s="6">
        <v>590</v>
      </c>
      <c r="D29" s="6">
        <v>575</v>
      </c>
      <c r="E29" s="6">
        <v>300</v>
      </c>
    </row>
    <row r="30" spans="1:5" x14ac:dyDescent="0.2">
      <c r="A30" s="5" t="s">
        <v>24</v>
      </c>
      <c r="B30" s="6">
        <f t="shared" si="0"/>
        <v>9254</v>
      </c>
      <c r="C30" s="6">
        <v>4673</v>
      </c>
      <c r="D30" s="6">
        <v>4581</v>
      </c>
      <c r="E30" s="6">
        <v>2999</v>
      </c>
    </row>
    <row r="31" spans="1:5" x14ac:dyDescent="0.2">
      <c r="A31" s="5" t="s">
        <v>25</v>
      </c>
      <c r="B31" s="6">
        <f t="shared" si="0"/>
        <v>6737</v>
      </c>
      <c r="C31" s="6">
        <v>3341</v>
      </c>
      <c r="D31" s="6">
        <v>3396</v>
      </c>
      <c r="E31" s="6">
        <v>2300</v>
      </c>
    </row>
    <row r="32" spans="1:5" x14ac:dyDescent="0.2">
      <c r="A32" s="5" t="s">
        <v>26</v>
      </c>
      <c r="B32" s="6">
        <f t="shared" si="0"/>
        <v>13315</v>
      </c>
      <c r="C32" s="6">
        <v>6612</v>
      </c>
      <c r="D32" s="6">
        <v>6703</v>
      </c>
      <c r="E32" s="6">
        <v>4897</v>
      </c>
    </row>
    <row r="33" spans="1:5" x14ac:dyDescent="0.2">
      <c r="A33" s="5" t="s">
        <v>27</v>
      </c>
      <c r="B33" s="6">
        <f t="shared" si="0"/>
        <v>11862</v>
      </c>
      <c r="C33" s="6">
        <v>6008</v>
      </c>
      <c r="D33" s="6">
        <v>5854</v>
      </c>
      <c r="E33" s="6">
        <v>4148</v>
      </c>
    </row>
    <row r="34" spans="1:5" x14ac:dyDescent="0.2">
      <c r="A34" s="5" t="s">
        <v>28</v>
      </c>
      <c r="B34" s="6">
        <f t="shared" si="0"/>
        <v>11145</v>
      </c>
      <c r="C34" s="6">
        <v>5790</v>
      </c>
      <c r="D34" s="6">
        <v>5355</v>
      </c>
      <c r="E34" s="6">
        <v>3971</v>
      </c>
    </row>
    <row r="35" spans="1:5" x14ac:dyDescent="0.2">
      <c r="A35" s="5" t="s">
        <v>29</v>
      </c>
      <c r="B35" s="6">
        <f t="shared" si="0"/>
        <v>6504</v>
      </c>
      <c r="C35" s="6">
        <v>3320</v>
      </c>
      <c r="D35" s="6">
        <v>3184</v>
      </c>
      <c r="E35" s="6">
        <v>2280</v>
      </c>
    </row>
    <row r="36" spans="1:5" x14ac:dyDescent="0.2">
      <c r="A36" s="5" t="s">
        <v>30</v>
      </c>
      <c r="B36" s="6">
        <f t="shared" si="0"/>
        <v>13639</v>
      </c>
      <c r="C36" s="6">
        <v>6922</v>
      </c>
      <c r="D36" s="6">
        <v>6717</v>
      </c>
      <c r="E36" s="6">
        <v>4645</v>
      </c>
    </row>
    <row r="37" spans="1:5" x14ac:dyDescent="0.2">
      <c r="A37" s="5" t="s">
        <v>31</v>
      </c>
      <c r="B37" s="6">
        <f t="shared" si="0"/>
        <v>9586</v>
      </c>
      <c r="C37" s="6">
        <v>4928</v>
      </c>
      <c r="D37" s="6">
        <v>4658</v>
      </c>
      <c r="E37" s="6">
        <v>3426</v>
      </c>
    </row>
    <row r="38" spans="1:5" x14ac:dyDescent="0.2">
      <c r="A38" s="5" t="s">
        <v>48</v>
      </c>
      <c r="B38" s="6">
        <f t="shared" si="0"/>
        <v>5206</v>
      </c>
      <c r="C38" s="6">
        <v>2639</v>
      </c>
      <c r="D38" s="6">
        <v>2567</v>
      </c>
      <c r="E38" s="6">
        <v>1449</v>
      </c>
    </row>
    <row r="39" spans="1:5" x14ac:dyDescent="0.2">
      <c r="A39" s="5" t="s">
        <v>32</v>
      </c>
      <c r="B39" s="6">
        <f t="shared" si="0"/>
        <v>10020</v>
      </c>
      <c r="C39" s="6">
        <v>5162</v>
      </c>
      <c r="D39" s="6">
        <v>4858</v>
      </c>
      <c r="E39" s="6">
        <v>3164</v>
      </c>
    </row>
    <row r="40" spans="1:5" x14ac:dyDescent="0.2">
      <c r="A40" s="5" t="s">
        <v>33</v>
      </c>
      <c r="B40" s="6">
        <f t="shared" si="0"/>
        <v>10138</v>
      </c>
      <c r="C40" s="6">
        <v>5014</v>
      </c>
      <c r="D40" s="6">
        <v>5124</v>
      </c>
      <c r="E40" s="6">
        <v>3646</v>
      </c>
    </row>
    <row r="41" spans="1:5" x14ac:dyDescent="0.2">
      <c r="A41" s="5" t="s">
        <v>34</v>
      </c>
      <c r="B41" s="6">
        <f t="shared" si="0"/>
        <v>10595</v>
      </c>
      <c r="C41" s="6">
        <v>5429</v>
      </c>
      <c r="D41" s="6">
        <v>5166</v>
      </c>
      <c r="E41" s="6">
        <v>3737</v>
      </c>
    </row>
    <row r="42" spans="1:5" x14ac:dyDescent="0.2">
      <c r="A42" s="5" t="s">
        <v>35</v>
      </c>
      <c r="B42" s="6">
        <f t="shared" si="0"/>
        <v>13490</v>
      </c>
      <c r="C42" s="6">
        <v>6730</v>
      </c>
      <c r="D42" s="6">
        <v>6760</v>
      </c>
      <c r="E42" s="6">
        <v>5004</v>
      </c>
    </row>
    <row r="43" spans="1:5" x14ac:dyDescent="0.2">
      <c r="A43" s="5" t="s">
        <v>36</v>
      </c>
      <c r="B43" s="6">
        <f t="shared" si="0"/>
        <v>9179</v>
      </c>
      <c r="C43" s="6">
        <v>4575</v>
      </c>
      <c r="D43" s="6">
        <v>4604</v>
      </c>
      <c r="E43" s="6">
        <v>3522</v>
      </c>
    </row>
    <row r="44" spans="1:5" x14ac:dyDescent="0.2">
      <c r="A44" s="5" t="s">
        <v>37</v>
      </c>
      <c r="B44" s="6">
        <f t="shared" si="0"/>
        <v>11184</v>
      </c>
      <c r="C44" s="6">
        <v>5638</v>
      </c>
      <c r="D44" s="6">
        <v>5546</v>
      </c>
      <c r="E44" s="6">
        <v>3840</v>
      </c>
    </row>
    <row r="45" spans="1:5" x14ac:dyDescent="0.2">
      <c r="A45" s="5" t="s">
        <v>38</v>
      </c>
      <c r="B45" s="6">
        <f t="shared" si="0"/>
        <v>8587</v>
      </c>
      <c r="C45" s="6">
        <v>4317</v>
      </c>
      <c r="D45" s="6">
        <v>4270</v>
      </c>
      <c r="E45" s="6">
        <v>3103</v>
      </c>
    </row>
    <row r="46" spans="1:5" x14ac:dyDescent="0.2">
      <c r="A46" s="5" t="s">
        <v>39</v>
      </c>
      <c r="B46" s="6">
        <f t="shared" si="0"/>
        <v>9475</v>
      </c>
      <c r="C46" s="6">
        <v>5099</v>
      </c>
      <c r="D46" s="6">
        <v>4376</v>
      </c>
      <c r="E46" s="6">
        <v>3492</v>
      </c>
    </row>
    <row r="47" spans="1:5" x14ac:dyDescent="0.2">
      <c r="A47" s="5" t="s">
        <v>40</v>
      </c>
      <c r="B47" s="6">
        <f t="shared" si="0"/>
        <v>9865</v>
      </c>
      <c r="C47" s="6">
        <v>5035</v>
      </c>
      <c r="D47" s="6">
        <v>4830</v>
      </c>
      <c r="E47" s="6">
        <v>3472</v>
      </c>
    </row>
    <row r="48" spans="1:5" x14ac:dyDescent="0.2">
      <c r="A48" s="7" t="s">
        <v>57</v>
      </c>
      <c r="B48" s="6">
        <f>SUM(B6:B47)</f>
        <v>343781</v>
      </c>
      <c r="C48" s="6">
        <f>SUM(C6:C47)</f>
        <v>172338</v>
      </c>
      <c r="D48" s="6">
        <f>SUM(D6:D47)</f>
        <v>171443</v>
      </c>
      <c r="E48" s="6">
        <f>SUM(E6:E47)</f>
        <v>123297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55"/>
  <sheetViews>
    <sheetView zoomScaleNormal="100" workbookViewId="0">
      <pane ySplit="7" topLeftCell="A11" activePane="bottomLeft" state="frozen"/>
      <selection activeCell="I41" sqref="I41"/>
      <selection pane="bottomLeft" activeCell="I43" sqref="I4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12835</v>
      </c>
      <c r="C8" s="13">
        <v>6320</v>
      </c>
      <c r="D8" s="13">
        <v>6515</v>
      </c>
      <c r="E8" s="13">
        <v>5687</v>
      </c>
    </row>
    <row r="9" spans="1:5" x14ac:dyDescent="0.2">
      <c r="A9" s="5" t="s">
        <v>121</v>
      </c>
      <c r="B9" s="13">
        <v>13251</v>
      </c>
      <c r="C9" s="13">
        <v>6664</v>
      </c>
      <c r="D9" s="13">
        <v>6587</v>
      </c>
      <c r="E9" s="13">
        <v>6145</v>
      </c>
    </row>
    <row r="10" spans="1:5" x14ac:dyDescent="0.2">
      <c r="A10" s="5" t="s">
        <v>122</v>
      </c>
      <c r="B10" s="13">
        <v>10657</v>
      </c>
      <c r="C10" s="13">
        <v>5415</v>
      </c>
      <c r="D10" s="13">
        <v>5242</v>
      </c>
      <c r="E10" s="13">
        <v>4889</v>
      </c>
    </row>
    <row r="11" spans="1:5" x14ac:dyDescent="0.2">
      <c r="A11" s="5" t="s">
        <v>123</v>
      </c>
      <c r="B11" s="13">
        <v>6338</v>
      </c>
      <c r="C11" s="13">
        <v>3196</v>
      </c>
      <c r="D11" s="13">
        <v>3142</v>
      </c>
      <c r="E11" s="13">
        <v>2885</v>
      </c>
    </row>
    <row r="12" spans="1:5" x14ac:dyDescent="0.2">
      <c r="A12" s="5" t="s">
        <v>124</v>
      </c>
      <c r="B12" s="13">
        <v>12937</v>
      </c>
      <c r="C12" s="13">
        <v>6386</v>
      </c>
      <c r="D12" s="13">
        <v>6551</v>
      </c>
      <c r="E12" s="13">
        <v>5896</v>
      </c>
    </row>
    <row r="13" spans="1:5" x14ac:dyDescent="0.2">
      <c r="A13" s="5" t="s">
        <v>125</v>
      </c>
      <c r="B13" s="13">
        <v>11356</v>
      </c>
      <c r="C13" s="13">
        <v>5763</v>
      </c>
      <c r="D13" s="13">
        <v>5593</v>
      </c>
      <c r="E13" s="13">
        <v>4907</v>
      </c>
    </row>
    <row r="14" spans="1:5" x14ac:dyDescent="0.2">
      <c r="A14" s="5" t="s">
        <v>126</v>
      </c>
      <c r="B14" s="13">
        <v>14117</v>
      </c>
      <c r="C14" s="13">
        <v>6997</v>
      </c>
      <c r="D14" s="13">
        <v>7120</v>
      </c>
      <c r="E14" s="13">
        <v>6368</v>
      </c>
    </row>
    <row r="15" spans="1:5" x14ac:dyDescent="0.2">
      <c r="A15" s="5" t="s">
        <v>127</v>
      </c>
      <c r="B15" s="13">
        <v>9544</v>
      </c>
      <c r="C15" s="13">
        <v>4817</v>
      </c>
      <c r="D15" s="13">
        <v>4727</v>
      </c>
      <c r="E15" s="13">
        <v>4794</v>
      </c>
    </row>
    <row r="16" spans="1:5" x14ac:dyDescent="0.2">
      <c r="A16" s="5" t="s">
        <v>128</v>
      </c>
      <c r="B16" s="13">
        <v>10441</v>
      </c>
      <c r="C16" s="13">
        <v>5152</v>
      </c>
      <c r="D16" s="13">
        <v>5289</v>
      </c>
      <c r="E16" s="13">
        <v>5202</v>
      </c>
    </row>
    <row r="17" spans="1:5" x14ac:dyDescent="0.2">
      <c r="A17" s="5" t="s">
        <v>129</v>
      </c>
      <c r="B17" s="13">
        <v>11078</v>
      </c>
      <c r="C17" s="13">
        <v>5694</v>
      </c>
      <c r="D17" s="13">
        <v>5384</v>
      </c>
      <c r="E17" s="13">
        <v>5322</v>
      </c>
    </row>
    <row r="18" spans="1:5" x14ac:dyDescent="0.2">
      <c r="A18" s="5" t="s">
        <v>130</v>
      </c>
      <c r="B18" s="13">
        <v>18382</v>
      </c>
      <c r="C18" s="13">
        <v>9220</v>
      </c>
      <c r="D18" s="13">
        <v>9162</v>
      </c>
      <c r="E18" s="13">
        <v>7742</v>
      </c>
    </row>
    <row r="19" spans="1:5" x14ac:dyDescent="0.2">
      <c r="A19" s="5" t="s">
        <v>131</v>
      </c>
      <c r="B19" s="13">
        <v>4154</v>
      </c>
      <c r="C19" s="13">
        <v>2050</v>
      </c>
      <c r="D19" s="13">
        <v>2104</v>
      </c>
      <c r="E19" s="13">
        <v>1983</v>
      </c>
    </row>
    <row r="20" spans="1:5" x14ac:dyDescent="0.2">
      <c r="A20" s="5" t="s">
        <v>132</v>
      </c>
      <c r="B20" s="13">
        <v>10398</v>
      </c>
      <c r="C20" s="13">
        <v>5245</v>
      </c>
      <c r="D20" s="13">
        <v>5153</v>
      </c>
      <c r="E20" s="13">
        <v>4420</v>
      </c>
    </row>
    <row r="21" spans="1:5" x14ac:dyDescent="0.2">
      <c r="A21" s="5" t="s">
        <v>133</v>
      </c>
      <c r="B21" s="13">
        <v>2655</v>
      </c>
      <c r="C21" s="13">
        <v>1299</v>
      </c>
      <c r="D21" s="13">
        <v>1356</v>
      </c>
      <c r="E21" s="13">
        <v>1150</v>
      </c>
    </row>
    <row r="22" spans="1:5" x14ac:dyDescent="0.2">
      <c r="A22" s="5" t="s">
        <v>134</v>
      </c>
      <c r="B22" s="13">
        <v>7155</v>
      </c>
      <c r="C22" s="13">
        <v>3724</v>
      </c>
      <c r="D22" s="13">
        <v>3431</v>
      </c>
      <c r="E22" s="13">
        <v>3398</v>
      </c>
    </row>
    <row r="23" spans="1:5" x14ac:dyDescent="0.2">
      <c r="A23" s="5" t="s">
        <v>135</v>
      </c>
      <c r="B23" s="13">
        <v>4240</v>
      </c>
      <c r="C23" s="13">
        <v>2140</v>
      </c>
      <c r="D23" s="13">
        <v>2100</v>
      </c>
      <c r="E23" s="13">
        <v>1795</v>
      </c>
    </row>
    <row r="24" spans="1:5" x14ac:dyDescent="0.2">
      <c r="A24" s="5" t="s">
        <v>136</v>
      </c>
      <c r="B24" s="13">
        <v>6074</v>
      </c>
      <c r="C24" s="13">
        <v>3041</v>
      </c>
      <c r="D24" s="13">
        <v>3033</v>
      </c>
      <c r="E24" s="13">
        <v>2742</v>
      </c>
    </row>
    <row r="25" spans="1:5" x14ac:dyDescent="0.2">
      <c r="A25" s="5" t="s">
        <v>137</v>
      </c>
      <c r="B25" s="13">
        <v>1203</v>
      </c>
      <c r="C25" s="13">
        <v>620</v>
      </c>
      <c r="D25" s="13">
        <v>583</v>
      </c>
      <c r="E25" s="13">
        <v>498</v>
      </c>
    </row>
    <row r="26" spans="1:5" x14ac:dyDescent="0.2">
      <c r="A26" s="5" t="s">
        <v>138</v>
      </c>
      <c r="B26" s="13">
        <v>850</v>
      </c>
      <c r="C26" s="13">
        <v>425</v>
      </c>
      <c r="D26" s="13">
        <v>425</v>
      </c>
      <c r="E26" s="13">
        <v>376</v>
      </c>
    </row>
    <row r="27" spans="1:5" x14ac:dyDescent="0.2">
      <c r="A27" s="5" t="s">
        <v>139</v>
      </c>
      <c r="B27" s="13">
        <v>1369</v>
      </c>
      <c r="C27" s="13">
        <v>681</v>
      </c>
      <c r="D27" s="13">
        <v>688</v>
      </c>
      <c r="E27" s="13">
        <v>483</v>
      </c>
    </row>
    <row r="28" spans="1:5" x14ac:dyDescent="0.2">
      <c r="A28" s="5" t="s">
        <v>140</v>
      </c>
      <c r="B28" s="13">
        <v>1042</v>
      </c>
      <c r="C28" s="13">
        <v>510</v>
      </c>
      <c r="D28" s="13">
        <v>532</v>
      </c>
      <c r="E28" s="13">
        <v>440</v>
      </c>
    </row>
    <row r="29" spans="1:5" x14ac:dyDescent="0.2">
      <c r="A29" s="5" t="s">
        <v>141</v>
      </c>
      <c r="B29" s="13">
        <v>4091</v>
      </c>
      <c r="C29" s="13">
        <v>2043</v>
      </c>
      <c r="D29" s="13">
        <v>2048</v>
      </c>
      <c r="E29" s="13">
        <v>1669</v>
      </c>
    </row>
    <row r="30" spans="1:5" x14ac:dyDescent="0.2">
      <c r="A30" s="5" t="s">
        <v>142</v>
      </c>
      <c r="B30" s="13">
        <v>1777</v>
      </c>
      <c r="C30" s="13">
        <v>907</v>
      </c>
      <c r="D30" s="13">
        <v>870</v>
      </c>
      <c r="E30" s="13">
        <v>673</v>
      </c>
    </row>
    <row r="31" spans="1:5" x14ac:dyDescent="0.2">
      <c r="A31" s="5" t="s">
        <v>143</v>
      </c>
      <c r="B31" s="13">
        <v>938</v>
      </c>
      <c r="C31" s="13">
        <v>490</v>
      </c>
      <c r="D31" s="13">
        <v>448</v>
      </c>
      <c r="E31" s="13">
        <v>332</v>
      </c>
    </row>
    <row r="32" spans="1:5" x14ac:dyDescent="0.2">
      <c r="A32" s="5" t="s">
        <v>144</v>
      </c>
      <c r="B32" s="13">
        <v>10273</v>
      </c>
      <c r="C32" s="13">
        <v>5180</v>
      </c>
      <c r="D32" s="13">
        <v>5093</v>
      </c>
      <c r="E32" s="13">
        <v>4122</v>
      </c>
    </row>
    <row r="33" spans="1:5" x14ac:dyDescent="0.2">
      <c r="A33" s="5" t="s">
        <v>145</v>
      </c>
      <c r="B33" s="13">
        <v>7978</v>
      </c>
      <c r="C33" s="13">
        <v>3979</v>
      </c>
      <c r="D33" s="13">
        <v>3999</v>
      </c>
      <c r="E33" s="13">
        <v>3381</v>
      </c>
    </row>
    <row r="34" spans="1:5" x14ac:dyDescent="0.2">
      <c r="A34" s="5" t="s">
        <v>146</v>
      </c>
      <c r="B34" s="13">
        <v>12887</v>
      </c>
      <c r="C34" s="13">
        <v>6480</v>
      </c>
      <c r="D34" s="13">
        <v>6407</v>
      </c>
      <c r="E34" s="13">
        <v>5979</v>
      </c>
    </row>
    <row r="35" spans="1:5" x14ac:dyDescent="0.2">
      <c r="A35" s="5" t="s">
        <v>147</v>
      </c>
      <c r="B35" s="13">
        <v>12977</v>
      </c>
      <c r="C35" s="13">
        <v>6612</v>
      </c>
      <c r="D35" s="13">
        <v>6365</v>
      </c>
      <c r="E35" s="13">
        <v>5817</v>
      </c>
    </row>
    <row r="36" spans="1:5" x14ac:dyDescent="0.2">
      <c r="A36" s="5" t="s">
        <v>148</v>
      </c>
      <c r="B36" s="13">
        <v>13606</v>
      </c>
      <c r="C36" s="13">
        <v>7092</v>
      </c>
      <c r="D36" s="13">
        <v>6514</v>
      </c>
      <c r="E36" s="13">
        <v>6073</v>
      </c>
    </row>
    <row r="37" spans="1:5" x14ac:dyDescent="0.2">
      <c r="A37" s="5" t="s">
        <v>149</v>
      </c>
      <c r="B37" s="13">
        <v>6369</v>
      </c>
      <c r="C37" s="13">
        <v>3311</v>
      </c>
      <c r="D37" s="13">
        <v>3058</v>
      </c>
      <c r="E37" s="13">
        <v>2911</v>
      </c>
    </row>
    <row r="38" spans="1:5" x14ac:dyDescent="0.2">
      <c r="A38" s="5" t="s">
        <v>150</v>
      </c>
      <c r="B38" s="13">
        <v>15158</v>
      </c>
      <c r="C38" s="13">
        <v>7642</v>
      </c>
      <c r="D38" s="13">
        <v>7516</v>
      </c>
      <c r="E38" s="13">
        <v>6768</v>
      </c>
    </row>
    <row r="39" spans="1:5" x14ac:dyDescent="0.2">
      <c r="A39" s="5" t="s">
        <v>151</v>
      </c>
      <c r="B39" s="13">
        <v>12384</v>
      </c>
      <c r="C39" s="13">
        <v>6371</v>
      </c>
      <c r="D39" s="13">
        <v>6013</v>
      </c>
      <c r="E39" s="13">
        <v>5548</v>
      </c>
    </row>
    <row r="40" spans="1:5" x14ac:dyDescent="0.2">
      <c r="A40" s="5" t="s">
        <v>152</v>
      </c>
      <c r="B40" s="13">
        <v>5482</v>
      </c>
      <c r="C40" s="13">
        <v>2757</v>
      </c>
      <c r="D40" s="13">
        <v>2725</v>
      </c>
      <c r="E40" s="13">
        <v>2055</v>
      </c>
    </row>
    <row r="41" spans="1:5" x14ac:dyDescent="0.2">
      <c r="A41" s="5" t="s">
        <v>153</v>
      </c>
      <c r="B41" s="13">
        <v>11303</v>
      </c>
      <c r="C41" s="13">
        <v>5913</v>
      </c>
      <c r="D41" s="13">
        <v>5390</v>
      </c>
      <c r="E41" s="13">
        <v>4688</v>
      </c>
    </row>
    <row r="42" spans="1:5" x14ac:dyDescent="0.2">
      <c r="A42" s="5" t="s">
        <v>154</v>
      </c>
      <c r="B42" s="13">
        <v>11389</v>
      </c>
      <c r="C42" s="13">
        <v>5768</v>
      </c>
      <c r="D42" s="13">
        <v>5621</v>
      </c>
      <c r="E42" s="13">
        <v>4964</v>
      </c>
    </row>
    <row r="43" spans="1:5" x14ac:dyDescent="0.2">
      <c r="A43" s="5" t="s">
        <v>155</v>
      </c>
      <c r="B43" s="13">
        <v>12575</v>
      </c>
      <c r="C43" s="13">
        <v>6568</v>
      </c>
      <c r="D43" s="13">
        <v>6007</v>
      </c>
      <c r="E43" s="13">
        <v>5640</v>
      </c>
    </row>
    <row r="44" spans="1:5" x14ac:dyDescent="0.2">
      <c r="A44" s="5" t="s">
        <v>156</v>
      </c>
      <c r="B44" s="13">
        <v>13379</v>
      </c>
      <c r="C44" s="13">
        <v>6593</v>
      </c>
      <c r="D44" s="13">
        <v>6786</v>
      </c>
      <c r="E44" s="13">
        <v>6017</v>
      </c>
    </row>
    <row r="45" spans="1:5" x14ac:dyDescent="0.2">
      <c r="A45" s="5" t="s">
        <v>157</v>
      </c>
      <c r="B45" s="13">
        <v>8469</v>
      </c>
      <c r="C45" s="13">
        <v>4223</v>
      </c>
      <c r="D45" s="13">
        <v>4246</v>
      </c>
      <c r="E45" s="13">
        <v>4036</v>
      </c>
    </row>
    <row r="46" spans="1:5" x14ac:dyDescent="0.2">
      <c r="A46" s="5" t="s">
        <v>158</v>
      </c>
      <c r="B46" s="13">
        <v>12252</v>
      </c>
      <c r="C46" s="13">
        <v>6130</v>
      </c>
      <c r="D46" s="13">
        <v>6122</v>
      </c>
      <c r="E46" s="13">
        <v>5345</v>
      </c>
    </row>
    <row r="47" spans="1:5" x14ac:dyDescent="0.2">
      <c r="A47" s="5" t="s">
        <v>159</v>
      </c>
      <c r="B47" s="13">
        <v>9967</v>
      </c>
      <c r="C47" s="13">
        <v>4950</v>
      </c>
      <c r="D47" s="13">
        <v>5017</v>
      </c>
      <c r="E47" s="13">
        <v>4458</v>
      </c>
    </row>
    <row r="48" spans="1:5" x14ac:dyDescent="0.2">
      <c r="A48" s="5" t="s">
        <v>160</v>
      </c>
      <c r="B48" s="13">
        <v>10568</v>
      </c>
      <c r="C48" s="13">
        <v>5911</v>
      </c>
      <c r="D48" s="13">
        <v>4657</v>
      </c>
      <c r="E48" s="13">
        <v>5117</v>
      </c>
    </row>
    <row r="49" spans="1:5" x14ac:dyDescent="0.2">
      <c r="A49" s="5" t="s">
        <v>161</v>
      </c>
      <c r="B49" s="13">
        <v>11953</v>
      </c>
      <c r="C49" s="13">
        <v>6082</v>
      </c>
      <c r="D49" s="13">
        <v>5871</v>
      </c>
      <c r="E49" s="13">
        <v>5178</v>
      </c>
    </row>
    <row r="50" spans="1:5" x14ac:dyDescent="0.2">
      <c r="A50" s="5" t="s">
        <v>162</v>
      </c>
      <c r="B50" s="13">
        <v>3928</v>
      </c>
      <c r="C50" s="13">
        <v>1952</v>
      </c>
      <c r="D50" s="13">
        <v>1976</v>
      </c>
      <c r="E50" s="13">
        <v>1533</v>
      </c>
    </row>
    <row r="51" spans="1:5" x14ac:dyDescent="0.2">
      <c r="A51" s="5" t="s">
        <v>163</v>
      </c>
      <c r="B51" s="13">
        <v>633</v>
      </c>
      <c r="C51" s="13">
        <v>283</v>
      </c>
      <c r="D51" s="13">
        <v>350</v>
      </c>
      <c r="E51" s="13">
        <v>293</v>
      </c>
    </row>
    <row r="52" spans="1:5" x14ac:dyDescent="0.2">
      <c r="A52" s="5" t="s">
        <v>164</v>
      </c>
      <c r="B52" s="13">
        <v>994</v>
      </c>
      <c r="C52" s="13">
        <v>514</v>
      </c>
      <c r="D52" s="13">
        <v>480</v>
      </c>
      <c r="E52" s="13">
        <v>487</v>
      </c>
    </row>
    <row r="53" spans="1:5" x14ac:dyDescent="0.2">
      <c r="A53" s="5" t="s">
        <v>165</v>
      </c>
      <c r="B53" s="13">
        <v>1166</v>
      </c>
      <c r="C53" s="13">
        <v>571</v>
      </c>
      <c r="D53" s="13">
        <v>595</v>
      </c>
      <c r="E53" s="13">
        <v>475</v>
      </c>
    </row>
    <row r="54" spans="1:5" x14ac:dyDescent="0.2">
      <c r="A54" s="5" t="s">
        <v>166</v>
      </c>
      <c r="B54" s="13">
        <v>568</v>
      </c>
      <c r="C54" s="13">
        <v>306</v>
      </c>
      <c r="D54" s="13">
        <v>262</v>
      </c>
      <c r="E54" s="13">
        <v>270</v>
      </c>
    </row>
    <row r="55" spans="1:5" s="8" customFormat="1" x14ac:dyDescent="0.2">
      <c r="A55" s="7" t="s">
        <v>57</v>
      </c>
      <c r="B55" s="7">
        <f>SUM(B8:B54)</f>
        <v>383140</v>
      </c>
      <c r="C55" s="7">
        <f>SUM(C8:C54)</f>
        <v>193987</v>
      </c>
      <c r="D55" s="7">
        <f>SUM(D8:D54)</f>
        <v>189153</v>
      </c>
      <c r="E55" s="7">
        <f>SUM(E8:E54)</f>
        <v>170951</v>
      </c>
    </row>
  </sheetData>
  <phoneticPr fontId="3"/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55"/>
  <sheetViews>
    <sheetView zoomScaleNormal="100" workbookViewId="0">
      <pane ySplit="7" topLeftCell="A20" activePane="bottomLeft" state="frozen"/>
      <selection activeCell="I41" sqref="I41"/>
      <selection pane="bottomLeft" activeCell="D61" sqref="D6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12849</v>
      </c>
      <c r="C8" s="13">
        <v>6328</v>
      </c>
      <c r="D8" s="13">
        <v>6521</v>
      </c>
      <c r="E8" s="13">
        <v>5695</v>
      </c>
    </row>
    <row r="9" spans="1:5" x14ac:dyDescent="0.2">
      <c r="A9" s="5" t="s">
        <v>121</v>
      </c>
      <c r="B9" s="13">
        <v>13234</v>
      </c>
      <c r="C9" s="13">
        <v>6657</v>
      </c>
      <c r="D9" s="13">
        <v>6577</v>
      </c>
      <c r="E9" s="13">
        <v>6124</v>
      </c>
    </row>
    <row r="10" spans="1:5" x14ac:dyDescent="0.2">
      <c r="A10" s="5" t="s">
        <v>122</v>
      </c>
      <c r="B10" s="13">
        <v>10642</v>
      </c>
      <c r="C10" s="13">
        <v>5409</v>
      </c>
      <c r="D10" s="13">
        <v>5233</v>
      </c>
      <c r="E10" s="13">
        <v>4877</v>
      </c>
    </row>
    <row r="11" spans="1:5" x14ac:dyDescent="0.2">
      <c r="A11" s="5" t="s">
        <v>123</v>
      </c>
      <c r="B11" s="13">
        <v>6320</v>
      </c>
      <c r="C11" s="13">
        <v>3188</v>
      </c>
      <c r="D11" s="13">
        <v>3132</v>
      </c>
      <c r="E11" s="13">
        <v>2872</v>
      </c>
    </row>
    <row r="12" spans="1:5" x14ac:dyDescent="0.2">
      <c r="A12" s="5" t="s">
        <v>124</v>
      </c>
      <c r="B12" s="13">
        <v>12924</v>
      </c>
      <c r="C12" s="13">
        <v>6386</v>
      </c>
      <c r="D12" s="13">
        <v>6538</v>
      </c>
      <c r="E12" s="13">
        <v>5881</v>
      </c>
    </row>
    <row r="13" spans="1:5" x14ac:dyDescent="0.2">
      <c r="A13" s="5" t="s">
        <v>125</v>
      </c>
      <c r="B13" s="13">
        <v>11362</v>
      </c>
      <c r="C13" s="13">
        <v>5771</v>
      </c>
      <c r="D13" s="13">
        <v>5591</v>
      </c>
      <c r="E13" s="13">
        <v>4915</v>
      </c>
    </row>
    <row r="14" spans="1:5" x14ac:dyDescent="0.2">
      <c r="A14" s="5" t="s">
        <v>126</v>
      </c>
      <c r="B14" s="13">
        <v>14140</v>
      </c>
      <c r="C14" s="13">
        <v>7010</v>
      </c>
      <c r="D14" s="13">
        <v>7130</v>
      </c>
      <c r="E14" s="13">
        <v>6377</v>
      </c>
    </row>
    <row r="15" spans="1:5" x14ac:dyDescent="0.2">
      <c r="A15" s="5" t="s">
        <v>127</v>
      </c>
      <c r="B15" s="13">
        <v>9535</v>
      </c>
      <c r="C15" s="13">
        <v>4812</v>
      </c>
      <c r="D15" s="13">
        <v>4723</v>
      </c>
      <c r="E15" s="13">
        <v>4792</v>
      </c>
    </row>
    <row r="16" spans="1:5" x14ac:dyDescent="0.2">
      <c r="A16" s="5" t="s">
        <v>128</v>
      </c>
      <c r="B16" s="13">
        <v>10448</v>
      </c>
      <c r="C16" s="13">
        <v>5154</v>
      </c>
      <c r="D16" s="13">
        <v>5294</v>
      </c>
      <c r="E16" s="13">
        <v>5208</v>
      </c>
    </row>
    <row r="17" spans="1:5" x14ac:dyDescent="0.2">
      <c r="A17" s="5" t="s">
        <v>129</v>
      </c>
      <c r="B17" s="13">
        <v>11079</v>
      </c>
      <c r="C17" s="13">
        <v>5704</v>
      </c>
      <c r="D17" s="13">
        <v>5375</v>
      </c>
      <c r="E17" s="13">
        <v>5322</v>
      </c>
    </row>
    <row r="18" spans="1:5" x14ac:dyDescent="0.2">
      <c r="A18" s="5" t="s">
        <v>130</v>
      </c>
      <c r="B18" s="13">
        <v>18367</v>
      </c>
      <c r="C18" s="13">
        <v>9202</v>
      </c>
      <c r="D18" s="13">
        <v>9165</v>
      </c>
      <c r="E18" s="13">
        <v>7732</v>
      </c>
    </row>
    <row r="19" spans="1:5" x14ac:dyDescent="0.2">
      <c r="A19" s="5" t="s">
        <v>131</v>
      </c>
      <c r="B19" s="13">
        <v>4139</v>
      </c>
      <c r="C19" s="13">
        <v>2043</v>
      </c>
      <c r="D19" s="13">
        <v>2096</v>
      </c>
      <c r="E19" s="13">
        <v>1974</v>
      </c>
    </row>
    <row r="20" spans="1:5" x14ac:dyDescent="0.2">
      <c r="A20" s="5" t="s">
        <v>132</v>
      </c>
      <c r="B20" s="13">
        <v>10414</v>
      </c>
      <c r="C20" s="13">
        <v>5253</v>
      </c>
      <c r="D20" s="13">
        <v>5161</v>
      </c>
      <c r="E20" s="13">
        <v>4424</v>
      </c>
    </row>
    <row r="21" spans="1:5" x14ac:dyDescent="0.2">
      <c r="A21" s="5" t="s">
        <v>133</v>
      </c>
      <c r="B21" s="13">
        <v>2661</v>
      </c>
      <c r="C21" s="13">
        <v>1301</v>
      </c>
      <c r="D21" s="13">
        <v>1360</v>
      </c>
      <c r="E21" s="13">
        <v>1155</v>
      </c>
    </row>
    <row r="22" spans="1:5" x14ac:dyDescent="0.2">
      <c r="A22" s="5" t="s">
        <v>134</v>
      </c>
      <c r="B22" s="13">
        <v>7162</v>
      </c>
      <c r="C22" s="13">
        <v>3730</v>
      </c>
      <c r="D22" s="13">
        <v>3432</v>
      </c>
      <c r="E22" s="13">
        <v>3401</v>
      </c>
    </row>
    <row r="23" spans="1:5" x14ac:dyDescent="0.2">
      <c r="A23" s="5" t="s">
        <v>135</v>
      </c>
      <c r="B23" s="13">
        <v>4247</v>
      </c>
      <c r="C23" s="13">
        <v>2144</v>
      </c>
      <c r="D23" s="13">
        <v>2103</v>
      </c>
      <c r="E23" s="13">
        <v>1801</v>
      </c>
    </row>
    <row r="24" spans="1:5" x14ac:dyDescent="0.2">
      <c r="A24" s="5" t="s">
        <v>136</v>
      </c>
      <c r="B24" s="13">
        <v>6054</v>
      </c>
      <c r="C24" s="13">
        <v>3022</v>
      </c>
      <c r="D24" s="13">
        <v>3032</v>
      </c>
      <c r="E24" s="13">
        <v>2716</v>
      </c>
    </row>
    <row r="25" spans="1:5" x14ac:dyDescent="0.2">
      <c r="A25" s="5" t="s">
        <v>137</v>
      </c>
      <c r="B25" s="13">
        <v>1202</v>
      </c>
      <c r="C25" s="13">
        <v>620</v>
      </c>
      <c r="D25" s="13">
        <v>582</v>
      </c>
      <c r="E25" s="13">
        <v>497</v>
      </c>
    </row>
    <row r="26" spans="1:5" x14ac:dyDescent="0.2">
      <c r="A26" s="5" t="s">
        <v>138</v>
      </c>
      <c r="B26" s="13">
        <v>852</v>
      </c>
      <c r="C26" s="13">
        <v>427</v>
      </c>
      <c r="D26" s="13">
        <v>425</v>
      </c>
      <c r="E26" s="13">
        <v>378</v>
      </c>
    </row>
    <row r="27" spans="1:5" x14ac:dyDescent="0.2">
      <c r="A27" s="5" t="s">
        <v>139</v>
      </c>
      <c r="B27" s="13">
        <v>1368</v>
      </c>
      <c r="C27" s="13">
        <v>684</v>
      </c>
      <c r="D27" s="13">
        <v>684</v>
      </c>
      <c r="E27" s="13">
        <v>479</v>
      </c>
    </row>
    <row r="28" spans="1:5" x14ac:dyDescent="0.2">
      <c r="A28" s="5" t="s">
        <v>140</v>
      </c>
      <c r="B28" s="13">
        <v>1045</v>
      </c>
      <c r="C28" s="13">
        <v>510</v>
      </c>
      <c r="D28" s="13">
        <v>535</v>
      </c>
      <c r="E28" s="13">
        <v>444</v>
      </c>
    </row>
    <row r="29" spans="1:5" x14ac:dyDescent="0.2">
      <c r="A29" s="5" t="s">
        <v>141</v>
      </c>
      <c r="B29" s="13">
        <v>4113</v>
      </c>
      <c r="C29" s="13">
        <v>2037</v>
      </c>
      <c r="D29" s="13">
        <v>2076</v>
      </c>
      <c r="E29" s="13">
        <v>1688</v>
      </c>
    </row>
    <row r="30" spans="1:5" x14ac:dyDescent="0.2">
      <c r="A30" s="5" t="s">
        <v>142</v>
      </c>
      <c r="B30" s="13">
        <v>1775</v>
      </c>
      <c r="C30" s="13">
        <v>905</v>
      </c>
      <c r="D30" s="13">
        <v>870</v>
      </c>
      <c r="E30" s="13">
        <v>671</v>
      </c>
    </row>
    <row r="31" spans="1:5" x14ac:dyDescent="0.2">
      <c r="A31" s="5" t="s">
        <v>143</v>
      </c>
      <c r="B31" s="13">
        <v>940</v>
      </c>
      <c r="C31" s="13">
        <v>490</v>
      </c>
      <c r="D31" s="13">
        <v>450</v>
      </c>
      <c r="E31" s="13">
        <v>330</v>
      </c>
    </row>
    <row r="32" spans="1:5" x14ac:dyDescent="0.2">
      <c r="A32" s="5" t="s">
        <v>144</v>
      </c>
      <c r="B32" s="13">
        <v>10268</v>
      </c>
      <c r="C32" s="13">
        <v>5179</v>
      </c>
      <c r="D32" s="13">
        <v>5089</v>
      </c>
      <c r="E32" s="13">
        <v>4123</v>
      </c>
    </row>
    <row r="33" spans="1:5" x14ac:dyDescent="0.2">
      <c r="A33" s="5" t="s">
        <v>145</v>
      </c>
      <c r="B33" s="13">
        <v>7979</v>
      </c>
      <c r="C33" s="13">
        <v>3980</v>
      </c>
      <c r="D33" s="13">
        <v>3999</v>
      </c>
      <c r="E33" s="13">
        <v>3374</v>
      </c>
    </row>
    <row r="34" spans="1:5" x14ac:dyDescent="0.2">
      <c r="A34" s="5" t="s">
        <v>146</v>
      </c>
      <c r="B34" s="13">
        <v>12915</v>
      </c>
      <c r="C34" s="13">
        <v>6488</v>
      </c>
      <c r="D34" s="13">
        <v>6427</v>
      </c>
      <c r="E34" s="13">
        <v>5983</v>
      </c>
    </row>
    <row r="35" spans="1:5" x14ac:dyDescent="0.2">
      <c r="A35" s="5" t="s">
        <v>147</v>
      </c>
      <c r="B35" s="13">
        <v>12989</v>
      </c>
      <c r="C35" s="13">
        <v>6615</v>
      </c>
      <c r="D35" s="13">
        <v>6374</v>
      </c>
      <c r="E35" s="13">
        <v>5817</v>
      </c>
    </row>
    <row r="36" spans="1:5" x14ac:dyDescent="0.2">
      <c r="A36" s="5" t="s">
        <v>148</v>
      </c>
      <c r="B36" s="13">
        <v>13607</v>
      </c>
      <c r="C36" s="13">
        <v>7094</v>
      </c>
      <c r="D36" s="13">
        <v>6513</v>
      </c>
      <c r="E36" s="13">
        <v>6063</v>
      </c>
    </row>
    <row r="37" spans="1:5" x14ac:dyDescent="0.2">
      <c r="A37" s="5" t="s">
        <v>149</v>
      </c>
      <c r="B37" s="13">
        <v>6365</v>
      </c>
      <c r="C37" s="13">
        <v>3306</v>
      </c>
      <c r="D37" s="13">
        <v>3059</v>
      </c>
      <c r="E37" s="13">
        <v>2902</v>
      </c>
    </row>
    <row r="38" spans="1:5" x14ac:dyDescent="0.2">
      <c r="A38" s="5" t="s">
        <v>150</v>
      </c>
      <c r="B38" s="13">
        <v>15189</v>
      </c>
      <c r="C38" s="13">
        <v>7656</v>
      </c>
      <c r="D38" s="13">
        <v>7533</v>
      </c>
      <c r="E38" s="13">
        <v>6760</v>
      </c>
    </row>
    <row r="39" spans="1:5" x14ac:dyDescent="0.2">
      <c r="A39" s="5" t="s">
        <v>151</v>
      </c>
      <c r="B39" s="13">
        <v>12401</v>
      </c>
      <c r="C39" s="13">
        <v>6382</v>
      </c>
      <c r="D39" s="13">
        <v>6019</v>
      </c>
      <c r="E39" s="13">
        <v>5562</v>
      </c>
    </row>
    <row r="40" spans="1:5" x14ac:dyDescent="0.2">
      <c r="A40" s="5" t="s">
        <v>152</v>
      </c>
      <c r="B40" s="13">
        <v>5465</v>
      </c>
      <c r="C40" s="13">
        <v>2755</v>
      </c>
      <c r="D40" s="13">
        <v>2710</v>
      </c>
      <c r="E40" s="13">
        <v>2046</v>
      </c>
    </row>
    <row r="41" spans="1:5" x14ac:dyDescent="0.2">
      <c r="A41" s="5" t="s">
        <v>153</v>
      </c>
      <c r="B41" s="13">
        <v>11298</v>
      </c>
      <c r="C41" s="13">
        <v>5922</v>
      </c>
      <c r="D41" s="13">
        <v>5376</v>
      </c>
      <c r="E41" s="13">
        <v>4686</v>
      </c>
    </row>
    <row r="42" spans="1:5" x14ac:dyDescent="0.2">
      <c r="A42" s="5" t="s">
        <v>154</v>
      </c>
      <c r="B42" s="13">
        <v>11370</v>
      </c>
      <c r="C42" s="13">
        <v>5754</v>
      </c>
      <c r="D42" s="13">
        <v>5616</v>
      </c>
      <c r="E42" s="13">
        <v>4949</v>
      </c>
    </row>
    <row r="43" spans="1:5" x14ac:dyDescent="0.2">
      <c r="A43" s="5" t="s">
        <v>155</v>
      </c>
      <c r="B43" s="13">
        <v>12569</v>
      </c>
      <c r="C43" s="13">
        <v>6567</v>
      </c>
      <c r="D43" s="13">
        <v>6002</v>
      </c>
      <c r="E43" s="13">
        <v>5631</v>
      </c>
    </row>
    <row r="44" spans="1:5" x14ac:dyDescent="0.2">
      <c r="A44" s="5" t="s">
        <v>156</v>
      </c>
      <c r="B44" s="13">
        <v>13393</v>
      </c>
      <c r="C44" s="13">
        <v>6603</v>
      </c>
      <c r="D44" s="13">
        <v>6790</v>
      </c>
      <c r="E44" s="13">
        <v>6020</v>
      </c>
    </row>
    <row r="45" spans="1:5" x14ac:dyDescent="0.2">
      <c r="A45" s="5" t="s">
        <v>157</v>
      </c>
      <c r="B45" s="13">
        <v>8472</v>
      </c>
      <c r="C45" s="13">
        <v>4230</v>
      </c>
      <c r="D45" s="13">
        <v>4242</v>
      </c>
      <c r="E45" s="13">
        <v>4030</v>
      </c>
    </row>
    <row r="46" spans="1:5" x14ac:dyDescent="0.2">
      <c r="A46" s="5" t="s">
        <v>158</v>
      </c>
      <c r="B46" s="13">
        <v>12264</v>
      </c>
      <c r="C46" s="13">
        <v>6129</v>
      </c>
      <c r="D46" s="13">
        <v>6135</v>
      </c>
      <c r="E46" s="13">
        <v>5340</v>
      </c>
    </row>
    <row r="47" spans="1:5" x14ac:dyDescent="0.2">
      <c r="A47" s="5" t="s">
        <v>159</v>
      </c>
      <c r="B47" s="13">
        <v>9958</v>
      </c>
      <c r="C47" s="13">
        <v>4944</v>
      </c>
      <c r="D47" s="13">
        <v>5014</v>
      </c>
      <c r="E47" s="13">
        <v>4451</v>
      </c>
    </row>
    <row r="48" spans="1:5" x14ac:dyDescent="0.2">
      <c r="A48" s="5" t="s">
        <v>160</v>
      </c>
      <c r="B48" s="13">
        <v>10586</v>
      </c>
      <c r="C48" s="13">
        <v>5927</v>
      </c>
      <c r="D48" s="13">
        <v>4659</v>
      </c>
      <c r="E48" s="13">
        <v>5125</v>
      </c>
    </row>
    <row r="49" spans="1:5" x14ac:dyDescent="0.2">
      <c r="A49" s="5" t="s">
        <v>161</v>
      </c>
      <c r="B49" s="13">
        <v>11959</v>
      </c>
      <c r="C49" s="13">
        <v>6106</v>
      </c>
      <c r="D49" s="13">
        <v>5853</v>
      </c>
      <c r="E49" s="13">
        <v>5147</v>
      </c>
    </row>
    <row r="50" spans="1:5" x14ac:dyDescent="0.2">
      <c r="A50" s="5" t="s">
        <v>162</v>
      </c>
      <c r="B50" s="13">
        <v>3934</v>
      </c>
      <c r="C50" s="13">
        <v>1956</v>
      </c>
      <c r="D50" s="13">
        <v>1978</v>
      </c>
      <c r="E50" s="13">
        <v>1534</v>
      </c>
    </row>
    <row r="51" spans="1:5" x14ac:dyDescent="0.2">
      <c r="A51" s="5" t="s">
        <v>163</v>
      </c>
      <c r="B51" s="13">
        <v>636</v>
      </c>
      <c r="C51" s="13">
        <v>284</v>
      </c>
      <c r="D51" s="13">
        <v>352</v>
      </c>
      <c r="E51" s="13">
        <v>295</v>
      </c>
    </row>
    <row r="52" spans="1:5" x14ac:dyDescent="0.2">
      <c r="A52" s="5" t="s">
        <v>164</v>
      </c>
      <c r="B52" s="13">
        <v>990</v>
      </c>
      <c r="C52" s="13">
        <v>512</v>
      </c>
      <c r="D52" s="13">
        <v>478</v>
      </c>
      <c r="E52" s="13">
        <v>484</v>
      </c>
    </row>
    <row r="53" spans="1:5" x14ac:dyDescent="0.2">
      <c r="A53" s="5" t="s">
        <v>165</v>
      </c>
      <c r="B53" s="13">
        <v>1166</v>
      </c>
      <c r="C53" s="13">
        <v>572</v>
      </c>
      <c r="D53" s="13">
        <v>594</v>
      </c>
      <c r="E53" s="13">
        <v>475</v>
      </c>
    </row>
    <row r="54" spans="1:5" x14ac:dyDescent="0.2">
      <c r="A54" s="5" t="s">
        <v>166</v>
      </c>
      <c r="B54" s="13">
        <v>571</v>
      </c>
      <c r="C54" s="13">
        <v>306</v>
      </c>
      <c r="D54" s="13">
        <v>265</v>
      </c>
      <c r="E54" s="13">
        <v>271</v>
      </c>
    </row>
    <row r="55" spans="1:5" s="8" customFormat="1" x14ac:dyDescent="0.2">
      <c r="A55" s="7" t="s">
        <v>57</v>
      </c>
      <c r="B55" s="7">
        <f>SUM(B8:B54)</f>
        <v>383216</v>
      </c>
      <c r="C55" s="7">
        <f>SUM(C8:C54)</f>
        <v>194054</v>
      </c>
      <c r="D55" s="7">
        <f>SUM(D8:D54)</f>
        <v>189162</v>
      </c>
      <c r="E55" s="7">
        <f>SUM(E8:E54)</f>
        <v>170821</v>
      </c>
    </row>
  </sheetData>
  <phoneticPr fontId="3"/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5"/>
  <sheetViews>
    <sheetView zoomScaleNormal="100" workbookViewId="0">
      <pane ySplit="7" topLeftCell="A20" activePane="bottomLeft" state="frozen"/>
      <selection activeCell="I41" sqref="I41"/>
      <selection pane="bottomLeft" activeCell="E64" sqref="E6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12840</v>
      </c>
      <c r="C8" s="13">
        <v>6328</v>
      </c>
      <c r="D8" s="13">
        <v>6512</v>
      </c>
      <c r="E8" s="13">
        <v>5687</v>
      </c>
    </row>
    <row r="9" spans="1:5" x14ac:dyDescent="0.2">
      <c r="A9" s="5" t="s">
        <v>121</v>
      </c>
      <c r="B9" s="13">
        <v>13239</v>
      </c>
      <c r="C9" s="13">
        <v>6659</v>
      </c>
      <c r="D9" s="13">
        <v>6580</v>
      </c>
      <c r="E9" s="13">
        <v>6123</v>
      </c>
    </row>
    <row r="10" spans="1:5" x14ac:dyDescent="0.2">
      <c r="A10" s="5" t="s">
        <v>122</v>
      </c>
      <c r="B10" s="13">
        <v>10635</v>
      </c>
      <c r="C10" s="13">
        <v>5406</v>
      </c>
      <c r="D10" s="13">
        <v>5229</v>
      </c>
      <c r="E10" s="13">
        <v>4870</v>
      </c>
    </row>
    <row r="11" spans="1:5" x14ac:dyDescent="0.2">
      <c r="A11" s="5" t="s">
        <v>123</v>
      </c>
      <c r="B11" s="13">
        <v>6362</v>
      </c>
      <c r="C11" s="13">
        <v>3208</v>
      </c>
      <c r="D11" s="13">
        <v>3154</v>
      </c>
      <c r="E11" s="13">
        <v>2893</v>
      </c>
    </row>
    <row r="12" spans="1:5" x14ac:dyDescent="0.2">
      <c r="A12" s="5" t="s">
        <v>124</v>
      </c>
      <c r="B12" s="13">
        <v>12927</v>
      </c>
      <c r="C12" s="13">
        <v>6391</v>
      </c>
      <c r="D12" s="13">
        <v>6536</v>
      </c>
      <c r="E12" s="13">
        <v>5882</v>
      </c>
    </row>
    <row r="13" spans="1:5" x14ac:dyDescent="0.2">
      <c r="A13" s="5" t="s">
        <v>125</v>
      </c>
      <c r="B13" s="13">
        <v>11358</v>
      </c>
      <c r="C13" s="13">
        <v>5763</v>
      </c>
      <c r="D13" s="13">
        <v>5595</v>
      </c>
      <c r="E13" s="13">
        <v>4917</v>
      </c>
    </row>
    <row r="14" spans="1:5" x14ac:dyDescent="0.2">
      <c r="A14" s="5" t="s">
        <v>126</v>
      </c>
      <c r="B14" s="13">
        <v>14144</v>
      </c>
      <c r="C14" s="13">
        <v>7020</v>
      </c>
      <c r="D14" s="13">
        <v>7124</v>
      </c>
      <c r="E14" s="13">
        <v>6373</v>
      </c>
    </row>
    <row r="15" spans="1:5" x14ac:dyDescent="0.2">
      <c r="A15" s="5" t="s">
        <v>127</v>
      </c>
      <c r="B15" s="13">
        <v>9538</v>
      </c>
      <c r="C15" s="13">
        <v>4821</v>
      </c>
      <c r="D15" s="13">
        <v>4717</v>
      </c>
      <c r="E15" s="13">
        <v>4789</v>
      </c>
    </row>
    <row r="16" spans="1:5" x14ac:dyDescent="0.2">
      <c r="A16" s="5" t="s">
        <v>128</v>
      </c>
      <c r="B16" s="13">
        <v>10438</v>
      </c>
      <c r="C16" s="13">
        <v>5150</v>
      </c>
      <c r="D16" s="13">
        <v>5288</v>
      </c>
      <c r="E16" s="13">
        <v>5190</v>
      </c>
    </row>
    <row r="17" spans="1:5" x14ac:dyDescent="0.2">
      <c r="A17" s="5" t="s">
        <v>129</v>
      </c>
      <c r="B17" s="13">
        <v>11096</v>
      </c>
      <c r="C17" s="13">
        <v>5716</v>
      </c>
      <c r="D17" s="13">
        <v>5380</v>
      </c>
      <c r="E17" s="13">
        <v>5326</v>
      </c>
    </row>
    <row r="18" spans="1:5" x14ac:dyDescent="0.2">
      <c r="A18" s="5" t="s">
        <v>130</v>
      </c>
      <c r="B18" s="13">
        <v>18368</v>
      </c>
      <c r="C18" s="13">
        <v>9199</v>
      </c>
      <c r="D18" s="13">
        <v>9169</v>
      </c>
      <c r="E18" s="13">
        <v>7725</v>
      </c>
    </row>
    <row r="19" spans="1:5" x14ac:dyDescent="0.2">
      <c r="A19" s="5" t="s">
        <v>131</v>
      </c>
      <c r="B19" s="13">
        <v>4151</v>
      </c>
      <c r="C19" s="13">
        <v>2041</v>
      </c>
      <c r="D19" s="13">
        <v>2110</v>
      </c>
      <c r="E19" s="13">
        <v>1979</v>
      </c>
    </row>
    <row r="20" spans="1:5" x14ac:dyDescent="0.2">
      <c r="A20" s="5" t="s">
        <v>132</v>
      </c>
      <c r="B20" s="13">
        <v>10436</v>
      </c>
      <c r="C20" s="13">
        <v>5269</v>
      </c>
      <c r="D20" s="13">
        <v>5167</v>
      </c>
      <c r="E20" s="13">
        <v>4433</v>
      </c>
    </row>
    <row r="21" spans="1:5" x14ac:dyDescent="0.2">
      <c r="A21" s="5" t="s">
        <v>133</v>
      </c>
      <c r="B21" s="13">
        <v>2660</v>
      </c>
      <c r="C21" s="13">
        <v>1303</v>
      </c>
      <c r="D21" s="13">
        <v>1357</v>
      </c>
      <c r="E21" s="13">
        <v>1152</v>
      </c>
    </row>
    <row r="22" spans="1:5" x14ac:dyDescent="0.2">
      <c r="A22" s="5" t="s">
        <v>134</v>
      </c>
      <c r="B22" s="13">
        <v>7159</v>
      </c>
      <c r="C22" s="13">
        <v>3728</v>
      </c>
      <c r="D22" s="13">
        <v>3431</v>
      </c>
      <c r="E22" s="13">
        <v>3400</v>
      </c>
    </row>
    <row r="23" spans="1:5" x14ac:dyDescent="0.2">
      <c r="A23" s="5" t="s">
        <v>135</v>
      </c>
      <c r="B23" s="13">
        <v>4250</v>
      </c>
      <c r="C23" s="13">
        <v>2148</v>
      </c>
      <c r="D23" s="13">
        <v>2102</v>
      </c>
      <c r="E23" s="13">
        <v>1796</v>
      </c>
    </row>
    <row r="24" spans="1:5" x14ac:dyDescent="0.2">
      <c r="A24" s="5" t="s">
        <v>136</v>
      </c>
      <c r="B24" s="13">
        <v>6051</v>
      </c>
      <c r="C24" s="13">
        <v>3016</v>
      </c>
      <c r="D24" s="13">
        <v>3035</v>
      </c>
      <c r="E24" s="13">
        <v>2713</v>
      </c>
    </row>
    <row r="25" spans="1:5" x14ac:dyDescent="0.2">
      <c r="A25" s="5" t="s">
        <v>137</v>
      </c>
      <c r="B25" s="13">
        <v>1203</v>
      </c>
      <c r="C25" s="13">
        <v>619</v>
      </c>
      <c r="D25" s="13">
        <v>584</v>
      </c>
      <c r="E25" s="13">
        <v>496</v>
      </c>
    </row>
    <row r="26" spans="1:5" x14ac:dyDescent="0.2">
      <c r="A26" s="5" t="s">
        <v>138</v>
      </c>
      <c r="B26" s="13">
        <v>854</v>
      </c>
      <c r="C26" s="13">
        <v>427</v>
      </c>
      <c r="D26" s="13">
        <v>427</v>
      </c>
      <c r="E26" s="13">
        <v>376</v>
      </c>
    </row>
    <row r="27" spans="1:5" x14ac:dyDescent="0.2">
      <c r="A27" s="5" t="s">
        <v>139</v>
      </c>
      <c r="B27" s="13">
        <v>1371</v>
      </c>
      <c r="C27" s="13">
        <v>685</v>
      </c>
      <c r="D27" s="13">
        <v>686</v>
      </c>
      <c r="E27" s="13">
        <v>480</v>
      </c>
    </row>
    <row r="28" spans="1:5" x14ac:dyDescent="0.2">
      <c r="A28" s="5" t="s">
        <v>140</v>
      </c>
      <c r="B28" s="13">
        <v>1047</v>
      </c>
      <c r="C28" s="13">
        <v>511</v>
      </c>
      <c r="D28" s="13">
        <v>536</v>
      </c>
      <c r="E28" s="13">
        <v>442</v>
      </c>
    </row>
    <row r="29" spans="1:5" x14ac:dyDescent="0.2">
      <c r="A29" s="5" t="s">
        <v>141</v>
      </c>
      <c r="B29" s="13">
        <v>4105</v>
      </c>
      <c r="C29" s="13">
        <v>2027</v>
      </c>
      <c r="D29" s="13">
        <v>2078</v>
      </c>
      <c r="E29" s="13">
        <v>1676</v>
      </c>
    </row>
    <row r="30" spans="1:5" x14ac:dyDescent="0.2">
      <c r="A30" s="5" t="s">
        <v>142</v>
      </c>
      <c r="B30" s="13">
        <v>1775</v>
      </c>
      <c r="C30" s="13">
        <v>905</v>
      </c>
      <c r="D30" s="13">
        <v>870</v>
      </c>
      <c r="E30" s="13">
        <v>671</v>
      </c>
    </row>
    <row r="31" spans="1:5" x14ac:dyDescent="0.2">
      <c r="A31" s="5" t="s">
        <v>143</v>
      </c>
      <c r="B31" s="13">
        <v>943</v>
      </c>
      <c r="C31" s="13">
        <v>492</v>
      </c>
      <c r="D31" s="13">
        <v>451</v>
      </c>
      <c r="E31" s="13">
        <v>329</v>
      </c>
    </row>
    <row r="32" spans="1:5" x14ac:dyDescent="0.2">
      <c r="A32" s="5" t="s">
        <v>144</v>
      </c>
      <c r="B32" s="13">
        <v>10281</v>
      </c>
      <c r="C32" s="13">
        <v>5193</v>
      </c>
      <c r="D32" s="13">
        <v>5088</v>
      </c>
      <c r="E32" s="13">
        <v>4129</v>
      </c>
    </row>
    <row r="33" spans="1:5" x14ac:dyDescent="0.2">
      <c r="A33" s="5" t="s">
        <v>145</v>
      </c>
      <c r="B33" s="13">
        <v>7985</v>
      </c>
      <c r="C33" s="13">
        <v>3981</v>
      </c>
      <c r="D33" s="13">
        <v>4004</v>
      </c>
      <c r="E33" s="13">
        <v>3374</v>
      </c>
    </row>
    <row r="34" spans="1:5" x14ac:dyDescent="0.2">
      <c r="A34" s="5" t="s">
        <v>146</v>
      </c>
      <c r="B34" s="13">
        <v>12891</v>
      </c>
      <c r="C34" s="13">
        <v>6475</v>
      </c>
      <c r="D34" s="13">
        <v>6416</v>
      </c>
      <c r="E34" s="13">
        <v>5964</v>
      </c>
    </row>
    <row r="35" spans="1:5" x14ac:dyDescent="0.2">
      <c r="A35" s="5" t="s">
        <v>147</v>
      </c>
      <c r="B35" s="13">
        <v>13009</v>
      </c>
      <c r="C35" s="13">
        <v>6631</v>
      </c>
      <c r="D35" s="13">
        <v>6378</v>
      </c>
      <c r="E35" s="13">
        <v>5822</v>
      </c>
    </row>
    <row r="36" spans="1:5" x14ac:dyDescent="0.2">
      <c r="A36" s="5" t="s">
        <v>148</v>
      </c>
      <c r="B36" s="13">
        <v>13616</v>
      </c>
      <c r="C36" s="13">
        <v>7111</v>
      </c>
      <c r="D36" s="13">
        <v>6505</v>
      </c>
      <c r="E36" s="13">
        <v>6061</v>
      </c>
    </row>
    <row r="37" spans="1:5" x14ac:dyDescent="0.2">
      <c r="A37" s="5" t="s">
        <v>149</v>
      </c>
      <c r="B37" s="13">
        <v>6344</v>
      </c>
      <c r="C37" s="13">
        <v>3291</v>
      </c>
      <c r="D37" s="13">
        <v>3053</v>
      </c>
      <c r="E37" s="13">
        <v>2888</v>
      </c>
    </row>
    <row r="38" spans="1:5" x14ac:dyDescent="0.2">
      <c r="A38" s="5" t="s">
        <v>150</v>
      </c>
      <c r="B38" s="13">
        <v>15185</v>
      </c>
      <c r="C38" s="13">
        <v>7644</v>
      </c>
      <c r="D38" s="13">
        <v>7541</v>
      </c>
      <c r="E38" s="13">
        <v>6746</v>
      </c>
    </row>
    <row r="39" spans="1:5" x14ac:dyDescent="0.2">
      <c r="A39" s="5" t="s">
        <v>151</v>
      </c>
      <c r="B39" s="13">
        <v>12428</v>
      </c>
      <c r="C39" s="13">
        <v>6409</v>
      </c>
      <c r="D39" s="13">
        <v>6019</v>
      </c>
      <c r="E39" s="13">
        <v>5572</v>
      </c>
    </row>
    <row r="40" spans="1:5" x14ac:dyDescent="0.2">
      <c r="A40" s="5" t="s">
        <v>152</v>
      </c>
      <c r="B40" s="13">
        <v>5447</v>
      </c>
      <c r="C40" s="13">
        <v>2743</v>
      </c>
      <c r="D40" s="13">
        <v>2704</v>
      </c>
      <c r="E40" s="13">
        <v>2036</v>
      </c>
    </row>
    <row r="41" spans="1:5" x14ac:dyDescent="0.2">
      <c r="A41" s="5" t="s">
        <v>153</v>
      </c>
      <c r="B41" s="13">
        <v>11299</v>
      </c>
      <c r="C41" s="13">
        <v>5927</v>
      </c>
      <c r="D41" s="13">
        <v>5372</v>
      </c>
      <c r="E41" s="13">
        <v>4683</v>
      </c>
    </row>
    <row r="42" spans="1:5" x14ac:dyDescent="0.2">
      <c r="A42" s="5" t="s">
        <v>154</v>
      </c>
      <c r="B42" s="13">
        <v>11364</v>
      </c>
      <c r="C42" s="13">
        <v>5754</v>
      </c>
      <c r="D42" s="13">
        <v>5610</v>
      </c>
      <c r="E42" s="13">
        <v>4948</v>
      </c>
    </row>
    <row r="43" spans="1:5" x14ac:dyDescent="0.2">
      <c r="A43" s="5" t="s">
        <v>155</v>
      </c>
      <c r="B43" s="13">
        <v>12563</v>
      </c>
      <c r="C43" s="13">
        <v>6571</v>
      </c>
      <c r="D43" s="13">
        <v>5992</v>
      </c>
      <c r="E43" s="13">
        <v>5625</v>
      </c>
    </row>
    <row r="44" spans="1:5" x14ac:dyDescent="0.2">
      <c r="A44" s="5" t="s">
        <v>156</v>
      </c>
      <c r="B44" s="13">
        <v>13387</v>
      </c>
      <c r="C44" s="13">
        <v>6601</v>
      </c>
      <c r="D44" s="13">
        <v>6786</v>
      </c>
      <c r="E44" s="13">
        <v>6003</v>
      </c>
    </row>
    <row r="45" spans="1:5" x14ac:dyDescent="0.2">
      <c r="A45" s="5" t="s">
        <v>157</v>
      </c>
      <c r="B45" s="13">
        <v>8461</v>
      </c>
      <c r="C45" s="13">
        <v>4227</v>
      </c>
      <c r="D45" s="13">
        <v>4234</v>
      </c>
      <c r="E45" s="13">
        <v>4023</v>
      </c>
    </row>
    <row r="46" spans="1:5" x14ac:dyDescent="0.2">
      <c r="A46" s="5" t="s">
        <v>158</v>
      </c>
      <c r="B46" s="13">
        <v>12271</v>
      </c>
      <c r="C46" s="13">
        <v>6130</v>
      </c>
      <c r="D46" s="13">
        <v>6141</v>
      </c>
      <c r="E46" s="13">
        <v>5341</v>
      </c>
    </row>
    <row r="47" spans="1:5" x14ac:dyDescent="0.2">
      <c r="A47" s="5" t="s">
        <v>159</v>
      </c>
      <c r="B47" s="13">
        <v>9949</v>
      </c>
      <c r="C47" s="13">
        <v>4939</v>
      </c>
      <c r="D47" s="13">
        <v>5010</v>
      </c>
      <c r="E47" s="13">
        <v>4437</v>
      </c>
    </row>
    <row r="48" spans="1:5" x14ac:dyDescent="0.2">
      <c r="A48" s="5" t="s">
        <v>160</v>
      </c>
      <c r="B48" s="13">
        <v>10574</v>
      </c>
      <c r="C48" s="13">
        <v>5910</v>
      </c>
      <c r="D48" s="13">
        <v>4664</v>
      </c>
      <c r="E48" s="13">
        <v>5112</v>
      </c>
    </row>
    <row r="49" spans="1:5" x14ac:dyDescent="0.2">
      <c r="A49" s="5" t="s">
        <v>161</v>
      </c>
      <c r="B49" s="13">
        <v>11982</v>
      </c>
      <c r="C49" s="13">
        <v>6098</v>
      </c>
      <c r="D49" s="13">
        <v>5884</v>
      </c>
      <c r="E49" s="13">
        <v>5166</v>
      </c>
    </row>
    <row r="50" spans="1:5" x14ac:dyDescent="0.2">
      <c r="A50" s="5" t="s">
        <v>162</v>
      </c>
      <c r="B50" s="13">
        <v>3928</v>
      </c>
      <c r="C50" s="13">
        <v>1955</v>
      </c>
      <c r="D50" s="13">
        <v>1973</v>
      </c>
      <c r="E50" s="13">
        <v>1529</v>
      </c>
    </row>
    <row r="51" spans="1:5" x14ac:dyDescent="0.2">
      <c r="A51" s="5" t="s">
        <v>163</v>
      </c>
      <c r="B51" s="13">
        <v>640</v>
      </c>
      <c r="C51" s="13">
        <v>284</v>
      </c>
      <c r="D51" s="13">
        <v>356</v>
      </c>
      <c r="E51" s="13">
        <v>297</v>
      </c>
    </row>
    <row r="52" spans="1:5" x14ac:dyDescent="0.2">
      <c r="A52" s="5" t="s">
        <v>164</v>
      </c>
      <c r="B52" s="13">
        <v>988</v>
      </c>
      <c r="C52" s="13">
        <v>511</v>
      </c>
      <c r="D52" s="13">
        <v>477</v>
      </c>
      <c r="E52" s="13">
        <v>482</v>
      </c>
    </row>
    <row r="53" spans="1:5" x14ac:dyDescent="0.2">
      <c r="A53" s="5" t="s">
        <v>165</v>
      </c>
      <c r="B53" s="13">
        <v>1178</v>
      </c>
      <c r="C53" s="13">
        <v>580</v>
      </c>
      <c r="D53" s="13">
        <v>598</v>
      </c>
      <c r="E53" s="13">
        <v>478</v>
      </c>
    </row>
    <row r="54" spans="1:5" x14ac:dyDescent="0.2">
      <c r="A54" s="5" t="s">
        <v>166</v>
      </c>
      <c r="B54" s="13">
        <v>574</v>
      </c>
      <c r="C54" s="13">
        <v>306</v>
      </c>
      <c r="D54" s="13">
        <v>268</v>
      </c>
      <c r="E54" s="13">
        <v>274</v>
      </c>
    </row>
    <row r="55" spans="1:5" s="8" customFormat="1" x14ac:dyDescent="0.2">
      <c r="A55" s="7" t="s">
        <v>57</v>
      </c>
      <c r="B55" s="7">
        <f>SUM(B8:B54)</f>
        <v>383294</v>
      </c>
      <c r="C55" s="7">
        <f>SUM(C8:C54)</f>
        <v>194103</v>
      </c>
      <c r="D55" s="7">
        <f>SUM(D8:D54)</f>
        <v>189191</v>
      </c>
      <c r="E55" s="7">
        <f>SUM(E8:E54)</f>
        <v>170708</v>
      </c>
    </row>
  </sheetData>
  <phoneticPr fontId="3"/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B8" sqref="B8:E5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12859</v>
      </c>
      <c r="C8" s="13">
        <v>6343</v>
      </c>
      <c r="D8" s="13">
        <v>6516</v>
      </c>
      <c r="E8" s="13">
        <v>5695</v>
      </c>
    </row>
    <row r="9" spans="1:5" x14ac:dyDescent="0.2">
      <c r="A9" s="5" t="s">
        <v>121</v>
      </c>
      <c r="B9" s="13">
        <v>13250</v>
      </c>
      <c r="C9" s="13">
        <v>6672</v>
      </c>
      <c r="D9" s="13">
        <v>6578</v>
      </c>
      <c r="E9" s="13">
        <v>6124</v>
      </c>
    </row>
    <row r="10" spans="1:5" x14ac:dyDescent="0.2">
      <c r="A10" s="5" t="s">
        <v>122</v>
      </c>
      <c r="B10" s="13">
        <v>10576</v>
      </c>
      <c r="C10" s="13">
        <v>5374</v>
      </c>
      <c r="D10" s="13">
        <v>5202</v>
      </c>
      <c r="E10" s="13">
        <v>4830</v>
      </c>
    </row>
    <row r="11" spans="1:5" x14ac:dyDescent="0.2">
      <c r="A11" s="5" t="s">
        <v>123</v>
      </c>
      <c r="B11" s="13">
        <v>6351</v>
      </c>
      <c r="C11" s="13">
        <v>3194</v>
      </c>
      <c r="D11" s="13">
        <v>3157</v>
      </c>
      <c r="E11" s="13">
        <v>2876</v>
      </c>
    </row>
    <row r="12" spans="1:5" x14ac:dyDescent="0.2">
      <c r="A12" s="5" t="s">
        <v>124</v>
      </c>
      <c r="B12" s="13">
        <v>12901</v>
      </c>
      <c r="C12" s="13">
        <v>6373</v>
      </c>
      <c r="D12" s="13">
        <v>6528</v>
      </c>
      <c r="E12" s="13">
        <v>5866</v>
      </c>
    </row>
    <row r="13" spans="1:5" x14ac:dyDescent="0.2">
      <c r="A13" s="5" t="s">
        <v>125</v>
      </c>
      <c r="B13" s="13">
        <v>11341</v>
      </c>
      <c r="C13" s="13">
        <v>5748</v>
      </c>
      <c r="D13" s="13">
        <v>5593</v>
      </c>
      <c r="E13" s="13">
        <v>4902</v>
      </c>
    </row>
    <row r="14" spans="1:5" x14ac:dyDescent="0.2">
      <c r="A14" s="5" t="s">
        <v>126</v>
      </c>
      <c r="B14" s="13">
        <v>14166</v>
      </c>
      <c r="C14" s="13">
        <v>7035</v>
      </c>
      <c r="D14" s="13">
        <v>7131</v>
      </c>
      <c r="E14" s="13">
        <v>6364</v>
      </c>
    </row>
    <row r="15" spans="1:5" x14ac:dyDescent="0.2">
      <c r="A15" s="5" t="s">
        <v>127</v>
      </c>
      <c r="B15" s="13">
        <v>9559</v>
      </c>
      <c r="C15" s="13">
        <v>4825</v>
      </c>
      <c r="D15" s="13">
        <v>4734</v>
      </c>
      <c r="E15" s="13">
        <v>4781</v>
      </c>
    </row>
    <row r="16" spans="1:5" x14ac:dyDescent="0.2">
      <c r="A16" s="5" t="s">
        <v>128</v>
      </c>
      <c r="B16" s="13">
        <v>10299</v>
      </c>
      <c r="C16" s="13">
        <v>5085</v>
      </c>
      <c r="D16" s="13">
        <v>5214</v>
      </c>
      <c r="E16" s="13">
        <v>5056</v>
      </c>
    </row>
    <row r="17" spans="1:5" x14ac:dyDescent="0.2">
      <c r="A17" s="5" t="s">
        <v>129</v>
      </c>
      <c r="B17" s="13">
        <v>11088</v>
      </c>
      <c r="C17" s="13">
        <v>5707</v>
      </c>
      <c r="D17" s="13">
        <v>5381</v>
      </c>
      <c r="E17" s="13">
        <v>5314</v>
      </c>
    </row>
    <row r="18" spans="1:5" x14ac:dyDescent="0.2">
      <c r="A18" s="5" t="s">
        <v>130</v>
      </c>
      <c r="B18" s="13">
        <v>18401</v>
      </c>
      <c r="C18" s="13">
        <v>9218</v>
      </c>
      <c r="D18" s="13">
        <v>9183</v>
      </c>
      <c r="E18" s="13">
        <v>7723</v>
      </c>
    </row>
    <row r="19" spans="1:5" x14ac:dyDescent="0.2">
      <c r="A19" s="5" t="s">
        <v>131</v>
      </c>
      <c r="B19" s="13">
        <v>4143</v>
      </c>
      <c r="C19" s="13">
        <v>2039</v>
      </c>
      <c r="D19" s="13">
        <v>2104</v>
      </c>
      <c r="E19" s="13">
        <v>1973</v>
      </c>
    </row>
    <row r="20" spans="1:5" x14ac:dyDescent="0.2">
      <c r="A20" s="5" t="s">
        <v>132</v>
      </c>
      <c r="B20" s="13">
        <v>10431</v>
      </c>
      <c r="C20" s="13">
        <v>5273</v>
      </c>
      <c r="D20" s="13">
        <v>5158</v>
      </c>
      <c r="E20" s="13">
        <v>4424</v>
      </c>
    </row>
    <row r="21" spans="1:5" x14ac:dyDescent="0.2">
      <c r="A21" s="5" t="s">
        <v>133</v>
      </c>
      <c r="B21" s="13">
        <v>2663</v>
      </c>
      <c r="C21" s="13">
        <v>1305</v>
      </c>
      <c r="D21" s="13">
        <v>1358</v>
      </c>
      <c r="E21" s="13">
        <v>1155</v>
      </c>
    </row>
    <row r="22" spans="1:5" x14ac:dyDescent="0.2">
      <c r="A22" s="5" t="s">
        <v>134</v>
      </c>
      <c r="B22" s="13">
        <v>7169</v>
      </c>
      <c r="C22" s="13">
        <v>3737</v>
      </c>
      <c r="D22" s="13">
        <v>3432</v>
      </c>
      <c r="E22" s="13">
        <v>3401</v>
      </c>
    </row>
    <row r="23" spans="1:5" x14ac:dyDescent="0.2">
      <c r="A23" s="5" t="s">
        <v>135</v>
      </c>
      <c r="B23" s="13">
        <v>4253</v>
      </c>
      <c r="C23" s="13">
        <v>2147</v>
      </c>
      <c r="D23" s="13">
        <v>2106</v>
      </c>
      <c r="E23" s="13">
        <v>1794</v>
      </c>
    </row>
    <row r="24" spans="1:5" x14ac:dyDescent="0.2">
      <c r="A24" s="5" t="s">
        <v>136</v>
      </c>
      <c r="B24" s="13">
        <v>6055</v>
      </c>
      <c r="C24" s="13">
        <v>3018</v>
      </c>
      <c r="D24" s="13">
        <v>3037</v>
      </c>
      <c r="E24" s="13">
        <v>2713</v>
      </c>
    </row>
    <row r="25" spans="1:5" x14ac:dyDescent="0.2">
      <c r="A25" s="5" t="s">
        <v>137</v>
      </c>
      <c r="B25" s="13">
        <v>1200</v>
      </c>
      <c r="C25" s="13">
        <v>617</v>
      </c>
      <c r="D25" s="13">
        <v>583</v>
      </c>
      <c r="E25" s="13">
        <v>494</v>
      </c>
    </row>
    <row r="26" spans="1:5" x14ac:dyDescent="0.2">
      <c r="A26" s="5" t="s">
        <v>138</v>
      </c>
      <c r="B26" s="13">
        <v>855</v>
      </c>
      <c r="C26" s="13">
        <v>426</v>
      </c>
      <c r="D26" s="13">
        <v>429</v>
      </c>
      <c r="E26" s="13">
        <v>375</v>
      </c>
    </row>
    <row r="27" spans="1:5" x14ac:dyDescent="0.2">
      <c r="A27" s="5" t="s">
        <v>139</v>
      </c>
      <c r="B27" s="13">
        <v>1374</v>
      </c>
      <c r="C27" s="13">
        <v>688</v>
      </c>
      <c r="D27" s="13">
        <v>686</v>
      </c>
      <c r="E27" s="13">
        <v>480</v>
      </c>
    </row>
    <row r="28" spans="1:5" x14ac:dyDescent="0.2">
      <c r="A28" s="5" t="s">
        <v>140</v>
      </c>
      <c r="B28" s="13">
        <v>1046</v>
      </c>
      <c r="C28" s="13">
        <v>511</v>
      </c>
      <c r="D28" s="13">
        <v>535</v>
      </c>
      <c r="E28" s="13">
        <v>441</v>
      </c>
    </row>
    <row r="29" spans="1:5" x14ac:dyDescent="0.2">
      <c r="A29" s="5" t="s">
        <v>141</v>
      </c>
      <c r="B29" s="13">
        <v>4116</v>
      </c>
      <c r="C29" s="13">
        <v>2054</v>
      </c>
      <c r="D29" s="13">
        <v>2062</v>
      </c>
      <c r="E29" s="13">
        <v>1677</v>
      </c>
    </row>
    <row r="30" spans="1:5" x14ac:dyDescent="0.2">
      <c r="A30" s="5" t="s">
        <v>142</v>
      </c>
      <c r="B30" s="13">
        <v>1773</v>
      </c>
      <c r="C30" s="13">
        <v>905</v>
      </c>
      <c r="D30" s="13">
        <v>868</v>
      </c>
      <c r="E30" s="13">
        <v>669</v>
      </c>
    </row>
    <row r="31" spans="1:5" x14ac:dyDescent="0.2">
      <c r="A31" s="5" t="s">
        <v>143</v>
      </c>
      <c r="B31" s="13">
        <v>947</v>
      </c>
      <c r="C31" s="13">
        <v>494</v>
      </c>
      <c r="D31" s="13">
        <v>453</v>
      </c>
      <c r="E31" s="13">
        <v>330</v>
      </c>
    </row>
    <row r="32" spans="1:5" x14ac:dyDescent="0.2">
      <c r="A32" s="5" t="s">
        <v>144</v>
      </c>
      <c r="B32" s="13">
        <v>10306</v>
      </c>
      <c r="C32" s="13">
        <v>5210</v>
      </c>
      <c r="D32" s="13">
        <v>5096</v>
      </c>
      <c r="E32" s="13">
        <v>4137</v>
      </c>
    </row>
    <row r="33" spans="1:5" x14ac:dyDescent="0.2">
      <c r="A33" s="5" t="s">
        <v>145</v>
      </c>
      <c r="B33" s="13">
        <v>7990</v>
      </c>
      <c r="C33" s="13">
        <v>3979</v>
      </c>
      <c r="D33" s="13">
        <v>4011</v>
      </c>
      <c r="E33" s="13">
        <v>3370</v>
      </c>
    </row>
    <row r="34" spans="1:5" x14ac:dyDescent="0.2">
      <c r="A34" s="5" t="s">
        <v>146</v>
      </c>
      <c r="B34" s="13">
        <v>12900</v>
      </c>
      <c r="C34" s="13">
        <v>6473</v>
      </c>
      <c r="D34" s="13">
        <v>6427</v>
      </c>
      <c r="E34" s="13">
        <v>5967</v>
      </c>
    </row>
    <row r="35" spans="1:5" x14ac:dyDescent="0.2">
      <c r="A35" s="5" t="s">
        <v>147</v>
      </c>
      <c r="B35" s="13">
        <v>12988</v>
      </c>
      <c r="C35" s="13">
        <v>6614</v>
      </c>
      <c r="D35" s="13">
        <v>6374</v>
      </c>
      <c r="E35" s="13">
        <v>5786</v>
      </c>
    </row>
    <row r="36" spans="1:5" x14ac:dyDescent="0.2">
      <c r="A36" s="5" t="s">
        <v>148</v>
      </c>
      <c r="B36" s="13">
        <v>13566</v>
      </c>
      <c r="C36" s="13">
        <v>7084</v>
      </c>
      <c r="D36" s="13">
        <v>6482</v>
      </c>
      <c r="E36" s="13">
        <v>6026</v>
      </c>
    </row>
    <row r="37" spans="1:5" x14ac:dyDescent="0.2">
      <c r="A37" s="5" t="s">
        <v>149</v>
      </c>
      <c r="B37" s="13">
        <v>6352</v>
      </c>
      <c r="C37" s="13">
        <v>3301</v>
      </c>
      <c r="D37" s="13">
        <v>3051</v>
      </c>
      <c r="E37" s="13">
        <v>2889</v>
      </c>
    </row>
    <row r="38" spans="1:5" x14ac:dyDescent="0.2">
      <c r="A38" s="5" t="s">
        <v>150</v>
      </c>
      <c r="B38" s="13">
        <v>15123</v>
      </c>
      <c r="C38" s="13">
        <v>7616</v>
      </c>
      <c r="D38" s="13">
        <v>7507</v>
      </c>
      <c r="E38" s="13">
        <v>6683</v>
      </c>
    </row>
    <row r="39" spans="1:5" x14ac:dyDescent="0.2">
      <c r="A39" s="5" t="s">
        <v>151</v>
      </c>
      <c r="B39" s="13">
        <v>12454</v>
      </c>
      <c r="C39" s="13">
        <v>6418</v>
      </c>
      <c r="D39" s="13">
        <v>6036</v>
      </c>
      <c r="E39" s="13">
        <v>5577</v>
      </c>
    </row>
    <row r="40" spans="1:5" x14ac:dyDescent="0.2">
      <c r="A40" s="5" t="s">
        <v>152</v>
      </c>
      <c r="B40" s="13">
        <v>5466</v>
      </c>
      <c r="C40" s="13">
        <v>2760</v>
      </c>
      <c r="D40" s="13">
        <v>2706</v>
      </c>
      <c r="E40" s="13">
        <v>2038</v>
      </c>
    </row>
    <row r="41" spans="1:5" x14ac:dyDescent="0.2">
      <c r="A41" s="5" t="s">
        <v>153</v>
      </c>
      <c r="B41" s="13">
        <v>11262</v>
      </c>
      <c r="C41" s="13">
        <v>5914</v>
      </c>
      <c r="D41" s="13">
        <v>5348</v>
      </c>
      <c r="E41" s="13">
        <v>4653</v>
      </c>
    </row>
    <row r="42" spans="1:5" x14ac:dyDescent="0.2">
      <c r="A42" s="5" t="s">
        <v>154</v>
      </c>
      <c r="B42" s="13">
        <v>11343</v>
      </c>
      <c r="C42" s="13">
        <v>5742</v>
      </c>
      <c r="D42" s="13">
        <v>5601</v>
      </c>
      <c r="E42" s="13">
        <v>4923</v>
      </c>
    </row>
    <row r="43" spans="1:5" x14ac:dyDescent="0.2">
      <c r="A43" s="5" t="s">
        <v>155</v>
      </c>
      <c r="B43" s="13">
        <v>12559</v>
      </c>
      <c r="C43" s="13">
        <v>6571</v>
      </c>
      <c r="D43" s="13">
        <v>5988</v>
      </c>
      <c r="E43" s="13">
        <v>5609</v>
      </c>
    </row>
    <row r="44" spans="1:5" x14ac:dyDescent="0.2">
      <c r="A44" s="5" t="s">
        <v>156</v>
      </c>
      <c r="B44" s="13">
        <v>13396</v>
      </c>
      <c r="C44" s="13">
        <v>6604</v>
      </c>
      <c r="D44" s="13">
        <v>6792</v>
      </c>
      <c r="E44" s="13">
        <v>5991</v>
      </c>
    </row>
    <row r="45" spans="1:5" x14ac:dyDescent="0.2">
      <c r="A45" s="5" t="s">
        <v>157</v>
      </c>
      <c r="B45" s="13">
        <v>8502</v>
      </c>
      <c r="C45" s="13">
        <v>4256</v>
      </c>
      <c r="D45" s="13">
        <v>4246</v>
      </c>
      <c r="E45" s="13">
        <v>4044</v>
      </c>
    </row>
    <row r="46" spans="1:5" x14ac:dyDescent="0.2">
      <c r="A46" s="5" t="s">
        <v>158</v>
      </c>
      <c r="B46" s="13">
        <v>12267</v>
      </c>
      <c r="C46" s="13">
        <v>6134</v>
      </c>
      <c r="D46" s="13">
        <v>6133</v>
      </c>
      <c r="E46" s="13">
        <v>5337</v>
      </c>
    </row>
    <row r="47" spans="1:5" x14ac:dyDescent="0.2">
      <c r="A47" s="5" t="s">
        <v>159</v>
      </c>
      <c r="B47" s="13">
        <v>9950</v>
      </c>
      <c r="C47" s="13">
        <v>4954</v>
      </c>
      <c r="D47" s="13">
        <v>4996</v>
      </c>
      <c r="E47" s="13">
        <v>4430</v>
      </c>
    </row>
    <row r="48" spans="1:5" x14ac:dyDescent="0.2">
      <c r="A48" s="5" t="s">
        <v>160</v>
      </c>
      <c r="B48" s="13">
        <v>10585</v>
      </c>
      <c r="C48" s="13">
        <v>5923</v>
      </c>
      <c r="D48" s="13">
        <v>4662</v>
      </c>
      <c r="E48" s="13">
        <v>5105</v>
      </c>
    </row>
    <row r="49" spans="1:5" x14ac:dyDescent="0.2">
      <c r="A49" s="5" t="s">
        <v>161</v>
      </c>
      <c r="B49" s="13">
        <v>11992</v>
      </c>
      <c r="C49" s="13">
        <v>6105</v>
      </c>
      <c r="D49" s="13">
        <v>5887</v>
      </c>
      <c r="E49" s="13">
        <v>5166</v>
      </c>
    </row>
    <row r="50" spans="1:5" x14ac:dyDescent="0.2">
      <c r="A50" s="5" t="s">
        <v>162</v>
      </c>
      <c r="B50" s="13">
        <v>3930</v>
      </c>
      <c r="C50" s="13">
        <v>1956</v>
      </c>
      <c r="D50" s="13">
        <v>1974</v>
      </c>
      <c r="E50" s="13">
        <v>1527</v>
      </c>
    </row>
    <row r="51" spans="1:5" x14ac:dyDescent="0.2">
      <c r="A51" s="5" t="s">
        <v>163</v>
      </c>
      <c r="B51" s="13">
        <v>641</v>
      </c>
      <c r="C51" s="13">
        <v>284</v>
      </c>
      <c r="D51" s="13">
        <v>357</v>
      </c>
      <c r="E51" s="13">
        <v>297</v>
      </c>
    </row>
    <row r="52" spans="1:5" x14ac:dyDescent="0.2">
      <c r="A52" s="5" t="s">
        <v>164</v>
      </c>
      <c r="B52" s="13">
        <v>992</v>
      </c>
      <c r="C52" s="13">
        <v>512</v>
      </c>
      <c r="D52" s="13">
        <v>480</v>
      </c>
      <c r="E52" s="13">
        <v>483</v>
      </c>
    </row>
    <row r="53" spans="1:5" x14ac:dyDescent="0.2">
      <c r="A53" s="5" t="s">
        <v>165</v>
      </c>
      <c r="B53" s="13">
        <v>1179</v>
      </c>
      <c r="C53" s="13">
        <v>578</v>
      </c>
      <c r="D53" s="13">
        <v>601</v>
      </c>
      <c r="E53" s="13">
        <v>477</v>
      </c>
    </row>
    <row r="54" spans="1:5" x14ac:dyDescent="0.2">
      <c r="A54" s="5" t="s">
        <v>166</v>
      </c>
      <c r="B54" s="13">
        <v>582</v>
      </c>
      <c r="C54" s="13">
        <v>309</v>
      </c>
      <c r="D54" s="13">
        <v>273</v>
      </c>
      <c r="E54" s="13">
        <v>276</v>
      </c>
    </row>
    <row r="55" spans="1:5" s="8" customFormat="1" x14ac:dyDescent="0.2">
      <c r="A55" s="7" t="s">
        <v>57</v>
      </c>
      <c r="B55" s="7">
        <f>SUM(B8:B54)</f>
        <v>383141</v>
      </c>
      <c r="C55" s="7">
        <f>SUM(C8:C54)</f>
        <v>194085</v>
      </c>
      <c r="D55" s="7">
        <f>SUM(D8:D54)</f>
        <v>189056</v>
      </c>
      <c r="E55" s="7">
        <f>SUM(E8:E54)</f>
        <v>170248</v>
      </c>
    </row>
  </sheetData>
  <phoneticPr fontId="3"/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H27" sqref="H2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12875</v>
      </c>
      <c r="C8" s="13">
        <v>6365</v>
      </c>
      <c r="D8" s="13">
        <v>6510</v>
      </c>
      <c r="E8" s="13">
        <v>5682</v>
      </c>
    </row>
    <row r="9" spans="1:5" x14ac:dyDescent="0.2">
      <c r="A9" s="5" t="s">
        <v>121</v>
      </c>
      <c r="B9" s="13">
        <v>13272</v>
      </c>
      <c r="C9" s="13">
        <v>6693</v>
      </c>
      <c r="D9" s="13">
        <v>6579</v>
      </c>
      <c r="E9" s="13">
        <v>6106</v>
      </c>
    </row>
    <row r="10" spans="1:5" x14ac:dyDescent="0.2">
      <c r="A10" s="5" t="s">
        <v>122</v>
      </c>
      <c r="B10" s="13">
        <v>10570</v>
      </c>
      <c r="C10" s="13">
        <v>5390</v>
      </c>
      <c r="D10" s="13">
        <v>5180</v>
      </c>
      <c r="E10" s="13">
        <v>4792</v>
      </c>
    </row>
    <row r="11" spans="1:5" x14ac:dyDescent="0.2">
      <c r="A11" s="5" t="s">
        <v>123</v>
      </c>
      <c r="B11" s="13">
        <v>6350</v>
      </c>
      <c r="C11" s="13">
        <v>3202</v>
      </c>
      <c r="D11" s="13">
        <v>3148</v>
      </c>
      <c r="E11" s="13">
        <v>2862</v>
      </c>
    </row>
    <row r="12" spans="1:5" x14ac:dyDescent="0.2">
      <c r="A12" s="5" t="s">
        <v>124</v>
      </c>
      <c r="B12" s="13">
        <v>12959</v>
      </c>
      <c r="C12" s="13">
        <v>6414</v>
      </c>
      <c r="D12" s="13">
        <v>6545</v>
      </c>
      <c r="E12" s="13">
        <v>5853</v>
      </c>
    </row>
    <row r="13" spans="1:5" x14ac:dyDescent="0.2">
      <c r="A13" s="5" t="s">
        <v>125</v>
      </c>
      <c r="B13" s="13">
        <v>11341</v>
      </c>
      <c r="C13" s="13">
        <v>5756</v>
      </c>
      <c r="D13" s="13">
        <v>5585</v>
      </c>
      <c r="E13" s="13">
        <v>4896</v>
      </c>
    </row>
    <row r="14" spans="1:5" x14ac:dyDescent="0.2">
      <c r="A14" s="5" t="s">
        <v>126</v>
      </c>
      <c r="B14" s="13">
        <v>14222</v>
      </c>
      <c r="C14" s="13">
        <v>7068</v>
      </c>
      <c r="D14" s="13">
        <v>7154</v>
      </c>
      <c r="E14" s="13">
        <v>6370</v>
      </c>
    </row>
    <row r="15" spans="1:5" x14ac:dyDescent="0.2">
      <c r="A15" s="5" t="s">
        <v>127</v>
      </c>
      <c r="B15" s="13">
        <v>9561</v>
      </c>
      <c r="C15" s="13">
        <v>4817</v>
      </c>
      <c r="D15" s="13">
        <v>4744</v>
      </c>
      <c r="E15" s="13">
        <v>4762</v>
      </c>
    </row>
    <row r="16" spans="1:5" x14ac:dyDescent="0.2">
      <c r="A16" s="5" t="s">
        <v>128</v>
      </c>
      <c r="B16" s="13">
        <v>10262</v>
      </c>
      <c r="C16" s="13">
        <v>5054</v>
      </c>
      <c r="D16" s="13">
        <v>5208</v>
      </c>
      <c r="E16" s="13">
        <v>5057</v>
      </c>
    </row>
    <row r="17" spans="1:5" x14ac:dyDescent="0.2">
      <c r="A17" s="5" t="s">
        <v>129</v>
      </c>
      <c r="B17" s="13">
        <v>11127</v>
      </c>
      <c r="C17" s="13">
        <v>5729</v>
      </c>
      <c r="D17" s="13">
        <v>5398</v>
      </c>
      <c r="E17" s="13">
        <v>5323</v>
      </c>
    </row>
    <row r="18" spans="1:5" x14ac:dyDescent="0.2">
      <c r="A18" s="5" t="s">
        <v>130</v>
      </c>
      <c r="B18" s="13">
        <v>18409</v>
      </c>
      <c r="C18" s="13">
        <v>9230</v>
      </c>
      <c r="D18" s="13">
        <v>9179</v>
      </c>
      <c r="E18" s="13">
        <v>7690</v>
      </c>
    </row>
    <row r="19" spans="1:5" x14ac:dyDescent="0.2">
      <c r="A19" s="5" t="s">
        <v>131</v>
      </c>
      <c r="B19" s="13">
        <v>4157</v>
      </c>
      <c r="C19" s="13">
        <v>2045</v>
      </c>
      <c r="D19" s="13">
        <v>2112</v>
      </c>
      <c r="E19" s="13">
        <v>1977</v>
      </c>
    </row>
    <row r="20" spans="1:5" x14ac:dyDescent="0.2">
      <c r="A20" s="5" t="s">
        <v>132</v>
      </c>
      <c r="B20" s="13">
        <v>10398</v>
      </c>
      <c r="C20" s="13">
        <v>5267</v>
      </c>
      <c r="D20" s="13">
        <v>5131</v>
      </c>
      <c r="E20" s="13">
        <v>4391</v>
      </c>
    </row>
    <row r="21" spans="1:5" x14ac:dyDescent="0.2">
      <c r="A21" s="5" t="s">
        <v>133</v>
      </c>
      <c r="B21" s="13">
        <v>2668</v>
      </c>
      <c r="C21" s="13">
        <v>1305</v>
      </c>
      <c r="D21" s="13">
        <v>1363</v>
      </c>
      <c r="E21" s="13">
        <v>1154</v>
      </c>
    </row>
    <row r="22" spans="1:5" x14ac:dyDescent="0.2">
      <c r="A22" s="5" t="s">
        <v>134</v>
      </c>
      <c r="B22" s="13">
        <v>7182</v>
      </c>
      <c r="C22" s="13">
        <v>3744</v>
      </c>
      <c r="D22" s="13">
        <v>3438</v>
      </c>
      <c r="E22" s="13">
        <v>3390</v>
      </c>
    </row>
    <row r="23" spans="1:5" x14ac:dyDescent="0.2">
      <c r="A23" s="5" t="s">
        <v>135</v>
      </c>
      <c r="B23" s="13">
        <v>4254</v>
      </c>
      <c r="C23" s="13">
        <v>2148</v>
      </c>
      <c r="D23" s="13">
        <v>2106</v>
      </c>
      <c r="E23" s="13">
        <v>1795</v>
      </c>
    </row>
    <row r="24" spans="1:5" x14ac:dyDescent="0.2">
      <c r="A24" s="5" t="s">
        <v>136</v>
      </c>
      <c r="B24" s="13">
        <v>6085</v>
      </c>
      <c r="C24" s="13">
        <v>3026</v>
      </c>
      <c r="D24" s="13">
        <v>3059</v>
      </c>
      <c r="E24" s="13">
        <v>2713</v>
      </c>
    </row>
    <row r="25" spans="1:5" x14ac:dyDescent="0.2">
      <c r="A25" s="5" t="s">
        <v>137</v>
      </c>
      <c r="B25" s="13">
        <v>1206</v>
      </c>
      <c r="C25" s="13">
        <v>621</v>
      </c>
      <c r="D25" s="13">
        <v>585</v>
      </c>
      <c r="E25" s="13">
        <v>494</v>
      </c>
    </row>
    <row r="26" spans="1:5" x14ac:dyDescent="0.2">
      <c r="A26" s="5" t="s">
        <v>138</v>
      </c>
      <c r="B26" s="13">
        <v>860</v>
      </c>
      <c r="C26" s="13">
        <v>427</v>
      </c>
      <c r="D26" s="13">
        <v>433</v>
      </c>
      <c r="E26" s="13">
        <v>377</v>
      </c>
    </row>
    <row r="27" spans="1:5" x14ac:dyDescent="0.2">
      <c r="A27" s="5" t="s">
        <v>139</v>
      </c>
      <c r="B27" s="13">
        <v>1377</v>
      </c>
      <c r="C27" s="13">
        <v>689</v>
      </c>
      <c r="D27" s="13">
        <v>688</v>
      </c>
      <c r="E27" s="13">
        <v>479</v>
      </c>
    </row>
    <row r="28" spans="1:5" x14ac:dyDescent="0.2">
      <c r="A28" s="5" t="s">
        <v>140</v>
      </c>
      <c r="B28" s="13">
        <v>1051</v>
      </c>
      <c r="C28" s="13">
        <v>514</v>
      </c>
      <c r="D28" s="13">
        <v>537</v>
      </c>
      <c r="E28" s="13">
        <v>442</v>
      </c>
    </row>
    <row r="29" spans="1:5" x14ac:dyDescent="0.2">
      <c r="A29" s="5" t="s">
        <v>141</v>
      </c>
      <c r="B29" s="13">
        <v>4109</v>
      </c>
      <c r="C29" s="13">
        <v>2046</v>
      </c>
      <c r="D29" s="13">
        <v>2063</v>
      </c>
      <c r="E29" s="13">
        <v>1658</v>
      </c>
    </row>
    <row r="30" spans="1:5" x14ac:dyDescent="0.2">
      <c r="A30" s="5" t="s">
        <v>142</v>
      </c>
      <c r="B30" s="13">
        <v>1784</v>
      </c>
      <c r="C30" s="13">
        <v>913</v>
      </c>
      <c r="D30" s="13">
        <v>871</v>
      </c>
      <c r="E30" s="13">
        <v>666</v>
      </c>
    </row>
    <row r="31" spans="1:5" x14ac:dyDescent="0.2">
      <c r="A31" s="5" t="s">
        <v>143</v>
      </c>
      <c r="B31" s="13">
        <v>952</v>
      </c>
      <c r="C31" s="13">
        <v>499</v>
      </c>
      <c r="D31" s="13">
        <v>453</v>
      </c>
      <c r="E31" s="13">
        <v>329</v>
      </c>
    </row>
    <row r="32" spans="1:5" x14ac:dyDescent="0.2">
      <c r="A32" s="5" t="s">
        <v>144</v>
      </c>
      <c r="B32" s="13">
        <v>10349</v>
      </c>
      <c r="C32" s="13">
        <v>5235</v>
      </c>
      <c r="D32" s="13">
        <v>5114</v>
      </c>
      <c r="E32" s="13">
        <v>4149</v>
      </c>
    </row>
    <row r="33" spans="1:5" x14ac:dyDescent="0.2">
      <c r="A33" s="5" t="s">
        <v>145</v>
      </c>
      <c r="B33" s="13">
        <v>7996</v>
      </c>
      <c r="C33" s="13">
        <v>3979</v>
      </c>
      <c r="D33" s="13">
        <v>4017</v>
      </c>
      <c r="E33" s="13">
        <v>3354</v>
      </c>
    </row>
    <row r="34" spans="1:5" x14ac:dyDescent="0.2">
      <c r="A34" s="5" t="s">
        <v>146</v>
      </c>
      <c r="B34" s="13">
        <v>12917</v>
      </c>
      <c r="C34" s="13">
        <v>6482</v>
      </c>
      <c r="D34" s="13">
        <v>6435</v>
      </c>
      <c r="E34" s="13">
        <v>5957</v>
      </c>
    </row>
    <row r="35" spans="1:5" x14ac:dyDescent="0.2">
      <c r="A35" s="5" t="s">
        <v>147</v>
      </c>
      <c r="B35" s="13">
        <v>13002</v>
      </c>
      <c r="C35" s="13">
        <v>6651</v>
      </c>
      <c r="D35" s="13">
        <v>6351</v>
      </c>
      <c r="E35" s="13">
        <v>5777</v>
      </c>
    </row>
    <row r="36" spans="1:5" x14ac:dyDescent="0.2">
      <c r="A36" s="5" t="s">
        <v>148</v>
      </c>
      <c r="B36" s="13">
        <v>13600</v>
      </c>
      <c r="C36" s="13">
        <v>7107</v>
      </c>
      <c r="D36" s="13">
        <v>6493</v>
      </c>
      <c r="E36" s="13">
        <v>6031</v>
      </c>
    </row>
    <row r="37" spans="1:5" x14ac:dyDescent="0.2">
      <c r="A37" s="5" t="s">
        <v>149</v>
      </c>
      <c r="B37" s="13">
        <v>6335</v>
      </c>
      <c r="C37" s="13">
        <v>3302</v>
      </c>
      <c r="D37" s="13">
        <v>3033</v>
      </c>
      <c r="E37" s="13">
        <v>2865</v>
      </c>
    </row>
    <row r="38" spans="1:5" x14ac:dyDescent="0.2">
      <c r="A38" s="5" t="s">
        <v>150</v>
      </c>
      <c r="B38" s="13">
        <v>15160</v>
      </c>
      <c r="C38" s="13">
        <v>7632</v>
      </c>
      <c r="D38" s="13">
        <v>7528</v>
      </c>
      <c r="E38" s="13">
        <v>6682</v>
      </c>
    </row>
    <row r="39" spans="1:5" x14ac:dyDescent="0.2">
      <c r="A39" s="5" t="s">
        <v>151</v>
      </c>
      <c r="B39" s="13">
        <v>12477</v>
      </c>
      <c r="C39" s="13">
        <v>6428</v>
      </c>
      <c r="D39" s="13">
        <v>6049</v>
      </c>
      <c r="E39" s="13">
        <v>5567</v>
      </c>
    </row>
    <row r="40" spans="1:5" x14ac:dyDescent="0.2">
      <c r="A40" s="5" t="s">
        <v>152</v>
      </c>
      <c r="B40" s="13">
        <v>5454</v>
      </c>
      <c r="C40" s="13">
        <v>2756</v>
      </c>
      <c r="D40" s="13">
        <v>2698</v>
      </c>
      <c r="E40" s="13">
        <v>2025</v>
      </c>
    </row>
    <row r="41" spans="1:5" x14ac:dyDescent="0.2">
      <c r="A41" s="5" t="s">
        <v>153</v>
      </c>
      <c r="B41" s="13">
        <v>11259</v>
      </c>
      <c r="C41" s="13">
        <v>5908</v>
      </c>
      <c r="D41" s="13">
        <v>5351</v>
      </c>
      <c r="E41" s="13">
        <v>4630</v>
      </c>
    </row>
    <row r="42" spans="1:5" x14ac:dyDescent="0.2">
      <c r="A42" s="5" t="s">
        <v>154</v>
      </c>
      <c r="B42" s="13">
        <v>11362</v>
      </c>
      <c r="C42" s="13">
        <v>5755</v>
      </c>
      <c r="D42" s="13">
        <v>5607</v>
      </c>
      <c r="E42" s="13">
        <v>4917</v>
      </c>
    </row>
    <row r="43" spans="1:5" x14ac:dyDescent="0.2">
      <c r="A43" s="5" t="s">
        <v>155</v>
      </c>
      <c r="B43" s="13">
        <v>12550</v>
      </c>
      <c r="C43" s="13">
        <v>6564</v>
      </c>
      <c r="D43" s="13">
        <v>5986</v>
      </c>
      <c r="E43" s="13">
        <v>5578</v>
      </c>
    </row>
    <row r="44" spans="1:5" x14ac:dyDescent="0.2">
      <c r="A44" s="5" t="s">
        <v>156</v>
      </c>
      <c r="B44" s="13">
        <v>13482</v>
      </c>
      <c r="C44" s="13">
        <v>6654</v>
      </c>
      <c r="D44" s="13">
        <v>6828</v>
      </c>
      <c r="E44" s="13">
        <v>6009</v>
      </c>
    </row>
    <row r="45" spans="1:5" x14ac:dyDescent="0.2">
      <c r="A45" s="5" t="s">
        <v>157</v>
      </c>
      <c r="B45" s="13">
        <v>8506</v>
      </c>
      <c r="C45" s="13">
        <v>4263</v>
      </c>
      <c r="D45" s="13">
        <v>4243</v>
      </c>
      <c r="E45" s="13">
        <v>4028</v>
      </c>
    </row>
    <row r="46" spans="1:5" x14ac:dyDescent="0.2">
      <c r="A46" s="5" t="s">
        <v>158</v>
      </c>
      <c r="B46" s="13">
        <v>12306</v>
      </c>
      <c r="C46" s="13">
        <v>6153</v>
      </c>
      <c r="D46" s="13">
        <v>6153</v>
      </c>
      <c r="E46" s="13">
        <v>5332</v>
      </c>
    </row>
    <row r="47" spans="1:5" x14ac:dyDescent="0.2">
      <c r="A47" s="5" t="s">
        <v>159</v>
      </c>
      <c r="B47" s="13">
        <v>10009</v>
      </c>
      <c r="C47" s="13">
        <v>4992</v>
      </c>
      <c r="D47" s="13">
        <v>5017</v>
      </c>
      <c r="E47" s="13">
        <v>4457</v>
      </c>
    </row>
    <row r="48" spans="1:5" x14ac:dyDescent="0.2">
      <c r="A48" s="5" t="s">
        <v>160</v>
      </c>
      <c r="B48" s="13">
        <v>10597</v>
      </c>
      <c r="C48" s="13">
        <v>5924</v>
      </c>
      <c r="D48" s="13">
        <v>4673</v>
      </c>
      <c r="E48" s="13">
        <v>5091</v>
      </c>
    </row>
    <row r="49" spans="1:5" x14ac:dyDescent="0.2">
      <c r="A49" s="5" t="s">
        <v>161</v>
      </c>
      <c r="B49" s="13">
        <v>11942</v>
      </c>
      <c r="C49" s="13">
        <v>6097</v>
      </c>
      <c r="D49" s="13">
        <v>5845</v>
      </c>
      <c r="E49" s="13">
        <v>5099</v>
      </c>
    </row>
    <row r="50" spans="1:5" x14ac:dyDescent="0.2">
      <c r="A50" s="5" t="s">
        <v>162</v>
      </c>
      <c r="B50" s="13">
        <v>3935</v>
      </c>
      <c r="C50" s="13">
        <v>1963</v>
      </c>
      <c r="D50" s="13">
        <v>1972</v>
      </c>
      <c r="E50" s="13">
        <v>1525</v>
      </c>
    </row>
    <row r="51" spans="1:5" x14ac:dyDescent="0.2">
      <c r="A51" s="5" t="s">
        <v>163</v>
      </c>
      <c r="B51" s="13">
        <v>635</v>
      </c>
      <c r="C51" s="13">
        <v>281</v>
      </c>
      <c r="D51" s="13">
        <v>354</v>
      </c>
      <c r="E51" s="13">
        <v>295</v>
      </c>
    </row>
    <row r="52" spans="1:5" x14ac:dyDescent="0.2">
      <c r="A52" s="5" t="s">
        <v>164</v>
      </c>
      <c r="B52" s="13">
        <v>1002</v>
      </c>
      <c r="C52" s="13">
        <v>516</v>
      </c>
      <c r="D52" s="13">
        <v>486</v>
      </c>
      <c r="E52" s="13">
        <v>482</v>
      </c>
    </row>
    <row r="53" spans="1:5" x14ac:dyDescent="0.2">
      <c r="A53" s="5" t="s">
        <v>165</v>
      </c>
      <c r="B53" s="13">
        <v>1181</v>
      </c>
      <c r="C53" s="13">
        <v>580</v>
      </c>
      <c r="D53" s="13">
        <v>601</v>
      </c>
      <c r="E53" s="13">
        <v>478</v>
      </c>
    </row>
    <row r="54" spans="1:5" x14ac:dyDescent="0.2">
      <c r="A54" s="5" t="s">
        <v>166</v>
      </c>
      <c r="B54" s="13">
        <v>588</v>
      </c>
      <c r="C54" s="13">
        <v>312</v>
      </c>
      <c r="D54" s="13">
        <v>276</v>
      </c>
      <c r="E54" s="13">
        <v>279</v>
      </c>
    </row>
    <row r="55" spans="1:5" s="8" customFormat="1" x14ac:dyDescent="0.2">
      <c r="A55" s="7" t="s">
        <v>57</v>
      </c>
      <c r="B55" s="7">
        <f>SUM(B8:B54)</f>
        <v>383675</v>
      </c>
      <c r="C55" s="7">
        <f>SUM(C8:C54)</f>
        <v>194496</v>
      </c>
      <c r="D55" s="7">
        <f>SUM(D8:D54)</f>
        <v>189179</v>
      </c>
      <c r="E55" s="7">
        <f>SUM(E8:E54)</f>
        <v>169865</v>
      </c>
    </row>
  </sheetData>
  <phoneticPr fontId="3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topLeftCell="A19" workbookViewId="0">
      <selection activeCell="E53" sqref="E5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12635</v>
      </c>
      <c r="C8" s="13">
        <v>6258</v>
      </c>
      <c r="D8" s="13">
        <v>6377</v>
      </c>
      <c r="E8" s="13">
        <v>5755</v>
      </c>
    </row>
    <row r="9" spans="1:5" x14ac:dyDescent="0.2">
      <c r="A9" s="5" t="s">
        <v>121</v>
      </c>
      <c r="B9" s="13">
        <v>13211</v>
      </c>
      <c r="C9" s="13">
        <v>6638</v>
      </c>
      <c r="D9" s="13">
        <v>6573</v>
      </c>
      <c r="E9" s="13">
        <v>6226</v>
      </c>
    </row>
    <row r="10" spans="1:5" x14ac:dyDescent="0.2">
      <c r="A10" s="5" t="s">
        <v>122</v>
      </c>
      <c r="B10" s="13">
        <v>10639</v>
      </c>
      <c r="C10" s="13">
        <v>5371</v>
      </c>
      <c r="D10" s="13">
        <v>5268</v>
      </c>
      <c r="E10" s="13">
        <v>4970</v>
      </c>
    </row>
    <row r="11" spans="1:5" x14ac:dyDescent="0.2">
      <c r="A11" s="5" t="s">
        <v>123</v>
      </c>
      <c r="B11" s="13">
        <v>6310</v>
      </c>
      <c r="C11" s="13">
        <v>3191</v>
      </c>
      <c r="D11" s="13">
        <v>3119</v>
      </c>
      <c r="E11" s="13">
        <v>2936</v>
      </c>
    </row>
    <row r="12" spans="1:5" x14ac:dyDescent="0.2">
      <c r="A12" s="5" t="s">
        <v>124</v>
      </c>
      <c r="B12" s="13">
        <v>13043</v>
      </c>
      <c r="C12" s="13">
        <v>6482</v>
      </c>
      <c r="D12" s="13">
        <v>6561</v>
      </c>
      <c r="E12" s="13">
        <v>6038</v>
      </c>
    </row>
    <row r="13" spans="1:5" x14ac:dyDescent="0.2">
      <c r="A13" s="5" t="s">
        <v>125</v>
      </c>
      <c r="B13" s="13">
        <v>11702</v>
      </c>
      <c r="C13" s="13">
        <v>5921</v>
      </c>
      <c r="D13" s="13">
        <v>5781</v>
      </c>
      <c r="E13" s="13">
        <v>5219</v>
      </c>
    </row>
    <row r="14" spans="1:5" x14ac:dyDescent="0.2">
      <c r="A14" s="5" t="s">
        <v>126</v>
      </c>
      <c r="B14" s="13">
        <v>13915</v>
      </c>
      <c r="C14" s="13">
        <v>6915</v>
      </c>
      <c r="D14" s="13">
        <v>7000</v>
      </c>
      <c r="E14" s="13">
        <v>6435</v>
      </c>
    </row>
    <row r="15" spans="1:5" x14ac:dyDescent="0.2">
      <c r="A15" s="5" t="s">
        <v>127</v>
      </c>
      <c r="B15" s="13">
        <v>9585</v>
      </c>
      <c r="C15" s="13">
        <v>4799</v>
      </c>
      <c r="D15" s="13">
        <v>4786</v>
      </c>
      <c r="E15" s="13">
        <v>4916</v>
      </c>
    </row>
    <row r="16" spans="1:5" x14ac:dyDescent="0.2">
      <c r="A16" s="5" t="s">
        <v>128</v>
      </c>
      <c r="B16" s="13">
        <v>10512</v>
      </c>
      <c r="C16" s="13">
        <v>5235</v>
      </c>
      <c r="D16" s="13">
        <v>5277</v>
      </c>
      <c r="E16" s="13">
        <v>5361</v>
      </c>
    </row>
    <row r="17" spans="1:5" x14ac:dyDescent="0.2">
      <c r="A17" s="5" t="s">
        <v>129</v>
      </c>
      <c r="B17" s="13">
        <v>10957</v>
      </c>
      <c r="C17" s="13">
        <v>5636</v>
      </c>
      <c r="D17" s="13">
        <v>5321</v>
      </c>
      <c r="E17" s="13">
        <v>5383</v>
      </c>
    </row>
    <row r="18" spans="1:5" x14ac:dyDescent="0.2">
      <c r="A18" s="5" t="s">
        <v>130</v>
      </c>
      <c r="B18" s="13">
        <v>18132</v>
      </c>
      <c r="C18" s="13">
        <v>9119</v>
      </c>
      <c r="D18" s="13">
        <v>9013</v>
      </c>
      <c r="E18" s="13">
        <v>7831</v>
      </c>
    </row>
    <row r="19" spans="1:5" x14ac:dyDescent="0.2">
      <c r="A19" s="5" t="s">
        <v>131</v>
      </c>
      <c r="B19" s="13">
        <v>4094</v>
      </c>
      <c r="C19" s="13">
        <v>2023</v>
      </c>
      <c r="D19" s="13">
        <v>2071</v>
      </c>
      <c r="E19" s="13">
        <v>1978</v>
      </c>
    </row>
    <row r="20" spans="1:5" x14ac:dyDescent="0.2">
      <c r="A20" s="5" t="s">
        <v>132</v>
      </c>
      <c r="B20" s="13">
        <v>10437</v>
      </c>
      <c r="C20" s="13">
        <v>5239</v>
      </c>
      <c r="D20" s="13">
        <v>5198</v>
      </c>
      <c r="E20" s="13">
        <v>4524</v>
      </c>
    </row>
    <row r="21" spans="1:5" x14ac:dyDescent="0.2">
      <c r="A21" s="5" t="s">
        <v>133</v>
      </c>
      <c r="B21" s="13">
        <v>2561</v>
      </c>
      <c r="C21" s="13">
        <v>1253</v>
      </c>
      <c r="D21" s="13">
        <v>1308</v>
      </c>
      <c r="E21" s="13">
        <v>1136</v>
      </c>
    </row>
    <row r="22" spans="1:5" x14ac:dyDescent="0.2">
      <c r="A22" s="5" t="s">
        <v>134</v>
      </c>
      <c r="B22" s="13">
        <v>7211</v>
      </c>
      <c r="C22" s="13">
        <v>3753</v>
      </c>
      <c r="D22" s="13">
        <v>3458</v>
      </c>
      <c r="E22" s="13">
        <v>3494</v>
      </c>
    </row>
    <row r="23" spans="1:5" x14ac:dyDescent="0.2">
      <c r="A23" s="5" t="s">
        <v>135</v>
      </c>
      <c r="B23" s="13">
        <v>4131</v>
      </c>
      <c r="C23" s="13">
        <v>2081</v>
      </c>
      <c r="D23" s="13">
        <v>2050</v>
      </c>
      <c r="E23" s="13">
        <v>1798</v>
      </c>
    </row>
    <row r="24" spans="1:5" x14ac:dyDescent="0.2">
      <c r="A24" s="5" t="s">
        <v>136</v>
      </c>
      <c r="B24" s="13">
        <v>5959</v>
      </c>
      <c r="C24" s="13">
        <v>2967</v>
      </c>
      <c r="D24" s="13">
        <v>2992</v>
      </c>
      <c r="E24" s="13">
        <v>2731</v>
      </c>
    </row>
    <row r="25" spans="1:5" x14ac:dyDescent="0.2">
      <c r="A25" s="5" t="s">
        <v>137</v>
      </c>
      <c r="B25" s="13">
        <v>1129</v>
      </c>
      <c r="C25" s="13">
        <v>577</v>
      </c>
      <c r="D25" s="13">
        <v>552</v>
      </c>
      <c r="E25" s="13">
        <v>495</v>
      </c>
    </row>
    <row r="26" spans="1:5" x14ac:dyDescent="0.2">
      <c r="A26" s="5" t="s">
        <v>138</v>
      </c>
      <c r="B26" s="13">
        <v>835</v>
      </c>
      <c r="C26" s="13">
        <v>423</v>
      </c>
      <c r="D26" s="13">
        <v>412</v>
      </c>
      <c r="E26" s="13">
        <v>391</v>
      </c>
    </row>
    <row r="27" spans="1:5" x14ac:dyDescent="0.2">
      <c r="A27" s="5" t="s">
        <v>139</v>
      </c>
      <c r="B27" s="13">
        <v>1338</v>
      </c>
      <c r="C27" s="13">
        <v>671</v>
      </c>
      <c r="D27" s="13">
        <v>667</v>
      </c>
      <c r="E27" s="13">
        <v>486</v>
      </c>
    </row>
    <row r="28" spans="1:5" x14ac:dyDescent="0.2">
      <c r="A28" s="5" t="s">
        <v>140</v>
      </c>
      <c r="B28" s="13">
        <v>999</v>
      </c>
      <c r="C28" s="13">
        <v>492</v>
      </c>
      <c r="D28" s="13">
        <v>507</v>
      </c>
      <c r="E28" s="13">
        <v>445</v>
      </c>
    </row>
    <row r="29" spans="1:5" x14ac:dyDescent="0.2">
      <c r="A29" s="5" t="s">
        <v>141</v>
      </c>
      <c r="B29" s="13">
        <v>4020</v>
      </c>
      <c r="C29" s="13">
        <v>2005</v>
      </c>
      <c r="D29" s="13">
        <v>2015</v>
      </c>
      <c r="E29" s="13">
        <v>1698</v>
      </c>
    </row>
    <row r="30" spans="1:5" x14ac:dyDescent="0.2">
      <c r="A30" s="5" t="s">
        <v>142</v>
      </c>
      <c r="B30" s="13">
        <v>1730</v>
      </c>
      <c r="C30" s="13">
        <v>875</v>
      </c>
      <c r="D30" s="13">
        <v>855</v>
      </c>
      <c r="E30" s="13">
        <v>673</v>
      </c>
    </row>
    <row r="31" spans="1:5" x14ac:dyDescent="0.2">
      <c r="A31" s="5" t="s">
        <v>143</v>
      </c>
      <c r="B31" s="13">
        <v>902</v>
      </c>
      <c r="C31" s="13">
        <v>471</v>
      </c>
      <c r="D31" s="13">
        <v>431</v>
      </c>
      <c r="E31" s="13">
        <v>334</v>
      </c>
    </row>
    <row r="32" spans="1:5" x14ac:dyDescent="0.2">
      <c r="A32" s="5" t="s">
        <v>144</v>
      </c>
      <c r="B32" s="13">
        <v>10032</v>
      </c>
      <c r="C32" s="13">
        <v>5050</v>
      </c>
      <c r="D32" s="13">
        <v>4982</v>
      </c>
      <c r="E32" s="13">
        <v>4133</v>
      </c>
    </row>
    <row r="33" spans="1:5" x14ac:dyDescent="0.2">
      <c r="A33" s="5" t="s">
        <v>145</v>
      </c>
      <c r="B33" s="13">
        <v>7791</v>
      </c>
      <c r="C33" s="13">
        <v>3898</v>
      </c>
      <c r="D33" s="13">
        <v>3893</v>
      </c>
      <c r="E33" s="13">
        <v>3393</v>
      </c>
    </row>
    <row r="34" spans="1:5" x14ac:dyDescent="0.2">
      <c r="A34" s="5" t="s">
        <v>146</v>
      </c>
      <c r="B34" s="13">
        <v>12763</v>
      </c>
      <c r="C34" s="13">
        <v>6413</v>
      </c>
      <c r="D34" s="13">
        <v>6350</v>
      </c>
      <c r="E34" s="13">
        <v>6077</v>
      </c>
    </row>
    <row r="35" spans="1:5" x14ac:dyDescent="0.2">
      <c r="A35" s="5" t="s">
        <v>147</v>
      </c>
      <c r="B35" s="13">
        <v>13009</v>
      </c>
      <c r="C35" s="13">
        <v>6647</v>
      </c>
      <c r="D35" s="13">
        <v>6362</v>
      </c>
      <c r="E35" s="13">
        <v>5959</v>
      </c>
    </row>
    <row r="36" spans="1:5" x14ac:dyDescent="0.2">
      <c r="A36" s="5" t="s">
        <v>148</v>
      </c>
      <c r="B36" s="13">
        <v>13644</v>
      </c>
      <c r="C36" s="13">
        <v>7178</v>
      </c>
      <c r="D36" s="13">
        <v>6466</v>
      </c>
      <c r="E36" s="13">
        <v>6284</v>
      </c>
    </row>
    <row r="37" spans="1:5" x14ac:dyDescent="0.2">
      <c r="A37" s="5" t="s">
        <v>149</v>
      </c>
      <c r="B37" s="13">
        <v>6251</v>
      </c>
      <c r="C37" s="13">
        <v>3246</v>
      </c>
      <c r="D37" s="13">
        <v>3005</v>
      </c>
      <c r="E37" s="13">
        <v>2936</v>
      </c>
    </row>
    <row r="38" spans="1:5" x14ac:dyDescent="0.2">
      <c r="A38" s="5" t="s">
        <v>150</v>
      </c>
      <c r="B38" s="13">
        <v>15118</v>
      </c>
      <c r="C38" s="13">
        <v>7644</v>
      </c>
      <c r="D38" s="13">
        <v>7474</v>
      </c>
      <c r="E38" s="13">
        <v>6979</v>
      </c>
    </row>
    <row r="39" spans="1:5" x14ac:dyDescent="0.2">
      <c r="A39" s="5" t="s">
        <v>151</v>
      </c>
      <c r="B39" s="13">
        <v>12274</v>
      </c>
      <c r="C39" s="13">
        <v>6297</v>
      </c>
      <c r="D39" s="13">
        <v>5977</v>
      </c>
      <c r="E39" s="13">
        <v>5640</v>
      </c>
    </row>
    <row r="40" spans="1:5" x14ac:dyDescent="0.2">
      <c r="A40" s="5" t="s">
        <v>152</v>
      </c>
      <c r="B40" s="13">
        <v>5459</v>
      </c>
      <c r="C40" s="13">
        <v>2742</v>
      </c>
      <c r="D40" s="13">
        <v>2717</v>
      </c>
      <c r="E40" s="13">
        <v>2104</v>
      </c>
    </row>
    <row r="41" spans="1:5" x14ac:dyDescent="0.2">
      <c r="A41" s="5" t="s">
        <v>153</v>
      </c>
      <c r="B41" s="13">
        <v>11243</v>
      </c>
      <c r="C41" s="13">
        <v>5882</v>
      </c>
      <c r="D41" s="13">
        <v>5361</v>
      </c>
      <c r="E41" s="13">
        <v>4783</v>
      </c>
    </row>
    <row r="42" spans="1:5" x14ac:dyDescent="0.2">
      <c r="A42" s="5" t="s">
        <v>154</v>
      </c>
      <c r="B42" s="13">
        <v>11314</v>
      </c>
      <c r="C42" s="13">
        <v>5723</v>
      </c>
      <c r="D42" s="13">
        <v>5591</v>
      </c>
      <c r="E42" s="13">
        <v>5013</v>
      </c>
    </row>
    <row r="43" spans="1:5" x14ac:dyDescent="0.2">
      <c r="A43" s="5" t="s">
        <v>155</v>
      </c>
      <c r="B43" s="13">
        <v>12434</v>
      </c>
      <c r="C43" s="13">
        <v>6477</v>
      </c>
      <c r="D43" s="13">
        <v>5957</v>
      </c>
      <c r="E43" s="13">
        <v>5791</v>
      </c>
    </row>
    <row r="44" spans="1:5" x14ac:dyDescent="0.2">
      <c r="A44" s="5" t="s">
        <v>156</v>
      </c>
      <c r="B44" s="13">
        <v>13106</v>
      </c>
      <c r="C44" s="13">
        <v>6461</v>
      </c>
      <c r="D44" s="13">
        <v>6645</v>
      </c>
      <c r="E44" s="13">
        <v>6032</v>
      </c>
    </row>
    <row r="45" spans="1:5" x14ac:dyDescent="0.2">
      <c r="A45" s="5" t="s">
        <v>157</v>
      </c>
      <c r="B45" s="13">
        <v>8573</v>
      </c>
      <c r="C45" s="13">
        <v>4250</v>
      </c>
      <c r="D45" s="13">
        <v>4323</v>
      </c>
      <c r="E45" s="13">
        <v>4189</v>
      </c>
    </row>
    <row r="46" spans="1:5" x14ac:dyDescent="0.2">
      <c r="A46" s="5" t="s">
        <v>158</v>
      </c>
      <c r="B46" s="13">
        <v>12057</v>
      </c>
      <c r="C46" s="13">
        <v>6003</v>
      </c>
      <c r="D46" s="13">
        <v>6054</v>
      </c>
      <c r="E46" s="13">
        <v>5370</v>
      </c>
    </row>
    <row r="47" spans="1:5" x14ac:dyDescent="0.2">
      <c r="A47" s="5" t="s">
        <v>159</v>
      </c>
      <c r="B47" s="13">
        <v>9834</v>
      </c>
      <c r="C47" s="13">
        <v>4877</v>
      </c>
      <c r="D47" s="13">
        <v>4957</v>
      </c>
      <c r="E47" s="13">
        <v>4483</v>
      </c>
    </row>
    <row r="48" spans="1:5" x14ac:dyDescent="0.2">
      <c r="A48" s="5" t="s">
        <v>160</v>
      </c>
      <c r="B48" s="13">
        <v>10659</v>
      </c>
      <c r="C48" s="13">
        <v>6013</v>
      </c>
      <c r="D48" s="13">
        <v>4646</v>
      </c>
      <c r="E48" s="13">
        <v>5324</v>
      </c>
    </row>
    <row r="49" spans="1:5" x14ac:dyDescent="0.2">
      <c r="A49" s="5" t="s">
        <v>161</v>
      </c>
      <c r="B49" s="13">
        <v>11852</v>
      </c>
      <c r="C49" s="13">
        <v>6044</v>
      </c>
      <c r="D49" s="13">
        <v>5808</v>
      </c>
      <c r="E49" s="13">
        <v>5301</v>
      </c>
    </row>
    <row r="50" spans="1:5" x14ac:dyDescent="0.2">
      <c r="A50" s="5" t="s">
        <v>162</v>
      </c>
      <c r="B50" s="13">
        <v>3807</v>
      </c>
      <c r="C50" s="13">
        <v>1905</v>
      </c>
      <c r="D50" s="13">
        <v>1902</v>
      </c>
      <c r="E50" s="13">
        <v>1527</v>
      </c>
    </row>
    <row r="51" spans="1:5" x14ac:dyDescent="0.2">
      <c r="A51" s="5" t="s">
        <v>163</v>
      </c>
      <c r="B51" s="13">
        <v>606</v>
      </c>
      <c r="C51" s="13">
        <v>276</v>
      </c>
      <c r="D51" s="13">
        <v>330</v>
      </c>
      <c r="E51" s="13">
        <v>280</v>
      </c>
    </row>
    <row r="52" spans="1:5" x14ac:dyDescent="0.2">
      <c r="A52" s="5" t="s">
        <v>164</v>
      </c>
      <c r="B52" s="13">
        <v>964</v>
      </c>
      <c r="C52" s="13">
        <v>498</v>
      </c>
      <c r="D52" s="13">
        <v>466</v>
      </c>
      <c r="E52" s="13">
        <v>489</v>
      </c>
    </row>
    <row r="53" spans="1:5" x14ac:dyDescent="0.2">
      <c r="A53" s="5" t="s">
        <v>165</v>
      </c>
      <c r="B53" s="13">
        <v>1087</v>
      </c>
      <c r="C53" s="13">
        <v>533</v>
      </c>
      <c r="D53" s="13">
        <v>554</v>
      </c>
      <c r="E53" s="13">
        <v>464</v>
      </c>
    </row>
    <row r="54" spans="1:5" x14ac:dyDescent="0.2">
      <c r="A54" s="5" t="s">
        <v>166</v>
      </c>
      <c r="B54" s="13">
        <v>534</v>
      </c>
      <c r="C54" s="13">
        <v>295</v>
      </c>
      <c r="D54" s="13">
        <v>239</v>
      </c>
      <c r="E54" s="13">
        <v>261</v>
      </c>
    </row>
    <row r="55" spans="1:5" s="8" customFormat="1" x14ac:dyDescent="0.2">
      <c r="A55" s="7" t="s">
        <v>57</v>
      </c>
      <c r="B55" s="7">
        <v>380398</v>
      </c>
      <c r="C55" s="7">
        <v>192747</v>
      </c>
      <c r="D55" s="7">
        <v>187651</v>
      </c>
      <c r="E55" s="7">
        <v>174065</v>
      </c>
    </row>
  </sheetData>
  <phoneticPr fontId="3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I41" sqref="I4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12896</v>
      </c>
      <c r="C8" s="13">
        <v>6381</v>
      </c>
      <c r="D8" s="13">
        <v>6515</v>
      </c>
      <c r="E8" s="13">
        <v>5689</v>
      </c>
    </row>
    <row r="9" spans="1:5" x14ac:dyDescent="0.2">
      <c r="A9" s="5" t="s">
        <v>121</v>
      </c>
      <c r="B9" s="13">
        <v>13287</v>
      </c>
      <c r="C9" s="13">
        <v>6707</v>
      </c>
      <c r="D9" s="13">
        <v>6580</v>
      </c>
      <c r="E9" s="13">
        <v>6116</v>
      </c>
    </row>
    <row r="10" spans="1:5" x14ac:dyDescent="0.2">
      <c r="A10" s="5" t="s">
        <v>122</v>
      </c>
      <c r="B10" s="13">
        <v>10579</v>
      </c>
      <c r="C10" s="13">
        <v>5389</v>
      </c>
      <c r="D10" s="13">
        <v>5190</v>
      </c>
      <c r="E10" s="13">
        <v>4793</v>
      </c>
    </row>
    <row r="11" spans="1:5" x14ac:dyDescent="0.2">
      <c r="A11" s="5" t="s">
        <v>123</v>
      </c>
      <c r="B11" s="13">
        <v>6336</v>
      </c>
      <c r="C11" s="13">
        <v>3193</v>
      </c>
      <c r="D11" s="13">
        <v>3143</v>
      </c>
      <c r="E11" s="13">
        <v>2852</v>
      </c>
    </row>
    <row r="12" spans="1:5" x14ac:dyDescent="0.2">
      <c r="A12" s="5" t="s">
        <v>124</v>
      </c>
      <c r="B12" s="13">
        <v>12965</v>
      </c>
      <c r="C12" s="13">
        <v>6407</v>
      </c>
      <c r="D12" s="13">
        <v>6558</v>
      </c>
      <c r="E12" s="13">
        <v>5847</v>
      </c>
    </row>
    <row r="13" spans="1:5" x14ac:dyDescent="0.2">
      <c r="A13" s="5" t="s">
        <v>125</v>
      </c>
      <c r="B13" s="13">
        <v>11381</v>
      </c>
      <c r="C13" s="13">
        <v>5783</v>
      </c>
      <c r="D13" s="13">
        <v>5598</v>
      </c>
      <c r="E13" s="13">
        <v>4913</v>
      </c>
    </row>
    <row r="14" spans="1:5" x14ac:dyDescent="0.2">
      <c r="A14" s="5" t="s">
        <v>126</v>
      </c>
      <c r="B14" s="13">
        <v>14215</v>
      </c>
      <c r="C14" s="13">
        <v>7067</v>
      </c>
      <c r="D14" s="13">
        <v>7148</v>
      </c>
      <c r="E14" s="13">
        <v>6362</v>
      </c>
    </row>
    <row r="15" spans="1:5" x14ac:dyDescent="0.2">
      <c r="A15" s="5" t="s">
        <v>127</v>
      </c>
      <c r="B15" s="13">
        <v>9551</v>
      </c>
      <c r="C15" s="13">
        <v>4812</v>
      </c>
      <c r="D15" s="13">
        <v>4739</v>
      </c>
      <c r="E15" s="13">
        <v>4751</v>
      </c>
    </row>
    <row r="16" spans="1:5" x14ac:dyDescent="0.2">
      <c r="A16" s="5" t="s">
        <v>128</v>
      </c>
      <c r="B16" s="13">
        <v>10251</v>
      </c>
      <c r="C16" s="13">
        <v>5041</v>
      </c>
      <c r="D16" s="13">
        <v>5210</v>
      </c>
      <c r="E16" s="13">
        <v>5056</v>
      </c>
    </row>
    <row r="17" spans="1:5" x14ac:dyDescent="0.2">
      <c r="A17" s="5" t="s">
        <v>129</v>
      </c>
      <c r="B17" s="13">
        <v>11142</v>
      </c>
      <c r="C17" s="13">
        <v>5731</v>
      </c>
      <c r="D17" s="13">
        <v>5411</v>
      </c>
      <c r="E17" s="13">
        <v>5323</v>
      </c>
    </row>
    <row r="18" spans="1:5" x14ac:dyDescent="0.2">
      <c r="A18" s="5" t="s">
        <v>130</v>
      </c>
      <c r="B18" s="13">
        <v>18426</v>
      </c>
      <c r="C18" s="13">
        <v>9241</v>
      </c>
      <c r="D18" s="13">
        <v>9185</v>
      </c>
      <c r="E18" s="13">
        <v>7688</v>
      </c>
    </row>
    <row r="19" spans="1:5" x14ac:dyDescent="0.2">
      <c r="A19" s="5" t="s">
        <v>131</v>
      </c>
      <c r="B19" s="13">
        <v>4170</v>
      </c>
      <c r="C19" s="13">
        <v>2057</v>
      </c>
      <c r="D19" s="13">
        <v>2113</v>
      </c>
      <c r="E19" s="13">
        <v>1985</v>
      </c>
    </row>
    <row r="20" spans="1:5" x14ac:dyDescent="0.2">
      <c r="A20" s="5" t="s">
        <v>132</v>
      </c>
      <c r="B20" s="13">
        <v>10381</v>
      </c>
      <c r="C20" s="13">
        <v>5254</v>
      </c>
      <c r="D20" s="13">
        <v>5127</v>
      </c>
      <c r="E20" s="13">
        <v>4382</v>
      </c>
    </row>
    <row r="21" spans="1:5" x14ac:dyDescent="0.2">
      <c r="A21" s="5" t="s">
        <v>133</v>
      </c>
      <c r="B21" s="13">
        <v>2666</v>
      </c>
      <c r="C21" s="13">
        <v>1307</v>
      </c>
      <c r="D21" s="13">
        <v>1359</v>
      </c>
      <c r="E21" s="13">
        <v>1153</v>
      </c>
    </row>
    <row r="22" spans="1:5" x14ac:dyDescent="0.2">
      <c r="A22" s="5" t="s">
        <v>134</v>
      </c>
      <c r="B22" s="13">
        <v>7202</v>
      </c>
      <c r="C22" s="13">
        <v>3757</v>
      </c>
      <c r="D22" s="13">
        <v>3445</v>
      </c>
      <c r="E22" s="13">
        <v>3398</v>
      </c>
    </row>
    <row r="23" spans="1:5" x14ac:dyDescent="0.2">
      <c r="A23" s="5" t="s">
        <v>135</v>
      </c>
      <c r="B23" s="13">
        <v>4267</v>
      </c>
      <c r="C23" s="13">
        <v>2155</v>
      </c>
      <c r="D23" s="13">
        <v>2112</v>
      </c>
      <c r="E23" s="13">
        <v>1802</v>
      </c>
    </row>
    <row r="24" spans="1:5" x14ac:dyDescent="0.2">
      <c r="A24" s="5" t="s">
        <v>136</v>
      </c>
      <c r="B24" s="13">
        <v>6093</v>
      </c>
      <c r="C24" s="13">
        <v>3027</v>
      </c>
      <c r="D24" s="13">
        <v>3066</v>
      </c>
      <c r="E24" s="13">
        <v>2718</v>
      </c>
    </row>
    <row r="25" spans="1:5" x14ac:dyDescent="0.2">
      <c r="A25" s="5" t="s">
        <v>137</v>
      </c>
      <c r="B25" s="13">
        <v>1208</v>
      </c>
      <c r="C25" s="13">
        <v>623</v>
      </c>
      <c r="D25" s="13">
        <v>585</v>
      </c>
      <c r="E25" s="13">
        <v>495</v>
      </c>
    </row>
    <row r="26" spans="1:5" x14ac:dyDescent="0.2">
      <c r="A26" s="5" t="s">
        <v>138</v>
      </c>
      <c r="B26" s="13">
        <v>861</v>
      </c>
      <c r="C26" s="13">
        <v>429</v>
      </c>
      <c r="D26" s="13">
        <v>432</v>
      </c>
      <c r="E26" s="13">
        <v>377</v>
      </c>
    </row>
    <row r="27" spans="1:5" x14ac:dyDescent="0.2">
      <c r="A27" s="5" t="s">
        <v>139</v>
      </c>
      <c r="B27" s="13">
        <v>1378</v>
      </c>
      <c r="C27" s="13">
        <v>689</v>
      </c>
      <c r="D27" s="13">
        <v>689</v>
      </c>
      <c r="E27" s="13">
        <v>478</v>
      </c>
    </row>
    <row r="28" spans="1:5" x14ac:dyDescent="0.2">
      <c r="A28" s="5" t="s">
        <v>140</v>
      </c>
      <c r="B28" s="13">
        <v>1048</v>
      </c>
      <c r="C28" s="13">
        <v>513</v>
      </c>
      <c r="D28" s="13">
        <v>535</v>
      </c>
      <c r="E28" s="13">
        <v>440</v>
      </c>
    </row>
    <row r="29" spans="1:5" x14ac:dyDescent="0.2">
      <c r="A29" s="5" t="s">
        <v>141</v>
      </c>
      <c r="B29" s="13">
        <v>4122</v>
      </c>
      <c r="C29" s="13">
        <v>2056</v>
      </c>
      <c r="D29" s="13">
        <v>2066</v>
      </c>
      <c r="E29" s="13">
        <v>1664</v>
      </c>
    </row>
    <row r="30" spans="1:5" x14ac:dyDescent="0.2">
      <c r="A30" s="5" t="s">
        <v>142</v>
      </c>
      <c r="B30" s="13">
        <v>1790</v>
      </c>
      <c r="C30" s="13">
        <v>917</v>
      </c>
      <c r="D30" s="13">
        <v>873</v>
      </c>
      <c r="E30" s="13">
        <v>668</v>
      </c>
    </row>
    <row r="31" spans="1:5" x14ac:dyDescent="0.2">
      <c r="A31" s="5" t="s">
        <v>143</v>
      </c>
      <c r="B31" s="13">
        <v>952</v>
      </c>
      <c r="C31" s="13">
        <v>499</v>
      </c>
      <c r="D31" s="13">
        <v>453</v>
      </c>
      <c r="E31" s="13">
        <v>328</v>
      </c>
    </row>
    <row r="32" spans="1:5" x14ac:dyDescent="0.2">
      <c r="A32" s="5" t="s">
        <v>144</v>
      </c>
      <c r="B32" s="13">
        <v>10349</v>
      </c>
      <c r="C32" s="13">
        <v>5240</v>
      </c>
      <c r="D32" s="13">
        <v>5109</v>
      </c>
      <c r="E32" s="13">
        <v>4145</v>
      </c>
    </row>
    <row r="33" spans="1:5" x14ac:dyDescent="0.2">
      <c r="A33" s="5" t="s">
        <v>145</v>
      </c>
      <c r="B33" s="13">
        <v>8006</v>
      </c>
      <c r="C33" s="13">
        <v>3977</v>
      </c>
      <c r="D33" s="13">
        <v>4029</v>
      </c>
      <c r="E33" s="13">
        <v>3356</v>
      </c>
    </row>
    <row r="34" spans="1:5" x14ac:dyDescent="0.2">
      <c r="A34" s="5" t="s">
        <v>146</v>
      </c>
      <c r="B34" s="13">
        <v>12921</v>
      </c>
      <c r="C34" s="13">
        <v>6482</v>
      </c>
      <c r="D34" s="13">
        <v>6439</v>
      </c>
      <c r="E34" s="13">
        <v>5962</v>
      </c>
    </row>
    <row r="35" spans="1:5" x14ac:dyDescent="0.2">
      <c r="A35" s="5" t="s">
        <v>147</v>
      </c>
      <c r="B35" s="13">
        <v>13019</v>
      </c>
      <c r="C35" s="13">
        <v>6655</v>
      </c>
      <c r="D35" s="13">
        <v>6364</v>
      </c>
      <c r="E35" s="13">
        <v>5770</v>
      </c>
    </row>
    <row r="36" spans="1:5" x14ac:dyDescent="0.2">
      <c r="A36" s="5" t="s">
        <v>148</v>
      </c>
      <c r="B36" s="13">
        <v>13600</v>
      </c>
      <c r="C36" s="13">
        <v>7103</v>
      </c>
      <c r="D36" s="13">
        <v>6497</v>
      </c>
      <c r="E36" s="13">
        <v>6026</v>
      </c>
    </row>
    <row r="37" spans="1:5" x14ac:dyDescent="0.2">
      <c r="A37" s="5" t="s">
        <v>149</v>
      </c>
      <c r="B37" s="13">
        <v>6327</v>
      </c>
      <c r="C37" s="13">
        <v>3297</v>
      </c>
      <c r="D37" s="13">
        <v>3030</v>
      </c>
      <c r="E37" s="13">
        <v>2859</v>
      </c>
    </row>
    <row r="38" spans="1:5" x14ac:dyDescent="0.2">
      <c r="A38" s="5" t="s">
        <v>150</v>
      </c>
      <c r="B38" s="13">
        <v>15164</v>
      </c>
      <c r="C38" s="13">
        <v>7642</v>
      </c>
      <c r="D38" s="13">
        <v>7522</v>
      </c>
      <c r="E38" s="13">
        <v>6679</v>
      </c>
    </row>
    <row r="39" spans="1:5" x14ac:dyDescent="0.2">
      <c r="A39" s="5" t="s">
        <v>151</v>
      </c>
      <c r="B39" s="13">
        <v>12477</v>
      </c>
      <c r="C39" s="13">
        <v>6440</v>
      </c>
      <c r="D39" s="13">
        <v>6037</v>
      </c>
      <c r="E39" s="13">
        <v>5575</v>
      </c>
    </row>
    <row r="40" spans="1:5" x14ac:dyDescent="0.2">
      <c r="A40" s="5" t="s">
        <v>152</v>
      </c>
      <c r="B40" s="13">
        <v>5453</v>
      </c>
      <c r="C40" s="13">
        <v>2751</v>
      </c>
      <c r="D40" s="13">
        <v>2702</v>
      </c>
      <c r="E40" s="13">
        <v>2023</v>
      </c>
    </row>
    <row r="41" spans="1:5" x14ac:dyDescent="0.2">
      <c r="A41" s="5" t="s">
        <v>153</v>
      </c>
      <c r="B41" s="13">
        <v>11248</v>
      </c>
      <c r="C41" s="13">
        <v>5905</v>
      </c>
      <c r="D41" s="13">
        <v>5343</v>
      </c>
      <c r="E41" s="13">
        <v>4614</v>
      </c>
    </row>
    <row r="42" spans="1:5" x14ac:dyDescent="0.2">
      <c r="A42" s="5" t="s">
        <v>154</v>
      </c>
      <c r="B42" s="13">
        <v>11363</v>
      </c>
      <c r="C42" s="13">
        <v>5754</v>
      </c>
      <c r="D42" s="13">
        <v>5609</v>
      </c>
      <c r="E42" s="13">
        <v>4910</v>
      </c>
    </row>
    <row r="43" spans="1:5" x14ac:dyDescent="0.2">
      <c r="A43" s="5" t="s">
        <v>155</v>
      </c>
      <c r="B43" s="13">
        <v>12563</v>
      </c>
      <c r="C43" s="13">
        <v>6568</v>
      </c>
      <c r="D43" s="13">
        <v>5995</v>
      </c>
      <c r="E43" s="13">
        <v>5583</v>
      </c>
    </row>
    <row r="44" spans="1:5" x14ac:dyDescent="0.2">
      <c r="A44" s="5" t="s">
        <v>156</v>
      </c>
      <c r="B44" s="13">
        <v>13499</v>
      </c>
      <c r="C44" s="13">
        <v>6666</v>
      </c>
      <c r="D44" s="13">
        <v>6833</v>
      </c>
      <c r="E44" s="13">
        <v>6010</v>
      </c>
    </row>
    <row r="45" spans="1:5" x14ac:dyDescent="0.2">
      <c r="A45" s="5" t="s">
        <v>157</v>
      </c>
      <c r="B45" s="13">
        <v>8504</v>
      </c>
      <c r="C45" s="13">
        <v>4264</v>
      </c>
      <c r="D45" s="13">
        <v>4240</v>
      </c>
      <c r="E45" s="13">
        <v>4017</v>
      </c>
    </row>
    <row r="46" spans="1:5" x14ac:dyDescent="0.2">
      <c r="A46" s="5" t="s">
        <v>158</v>
      </c>
      <c r="B46" s="13">
        <v>12318</v>
      </c>
      <c r="C46" s="13">
        <v>6158</v>
      </c>
      <c r="D46" s="13">
        <v>6160</v>
      </c>
      <c r="E46" s="13">
        <v>5331</v>
      </c>
    </row>
    <row r="47" spans="1:5" x14ac:dyDescent="0.2">
      <c r="A47" s="5" t="s">
        <v>159</v>
      </c>
      <c r="B47" s="13">
        <v>10024</v>
      </c>
      <c r="C47" s="13">
        <v>4992</v>
      </c>
      <c r="D47" s="13">
        <v>5032</v>
      </c>
      <c r="E47" s="13">
        <v>4450</v>
      </c>
    </row>
    <row r="48" spans="1:5" x14ac:dyDescent="0.2">
      <c r="A48" s="5" t="s">
        <v>160</v>
      </c>
      <c r="B48" s="13">
        <v>10580</v>
      </c>
      <c r="C48" s="13">
        <v>5911</v>
      </c>
      <c r="D48" s="13">
        <v>4669</v>
      </c>
      <c r="E48" s="13">
        <v>5077</v>
      </c>
    </row>
    <row r="49" spans="1:5" x14ac:dyDescent="0.2">
      <c r="A49" s="5" t="s">
        <v>161</v>
      </c>
      <c r="B49" s="13">
        <v>11962</v>
      </c>
      <c r="C49" s="13">
        <v>6089</v>
      </c>
      <c r="D49" s="13">
        <v>5873</v>
      </c>
      <c r="E49" s="13">
        <v>5126</v>
      </c>
    </row>
    <row r="50" spans="1:5" x14ac:dyDescent="0.2">
      <c r="A50" s="5" t="s">
        <v>162</v>
      </c>
      <c r="B50" s="13">
        <v>3933</v>
      </c>
      <c r="C50" s="13">
        <v>1960</v>
      </c>
      <c r="D50" s="13">
        <v>1973</v>
      </c>
      <c r="E50" s="13">
        <v>1520</v>
      </c>
    </row>
    <row r="51" spans="1:5" x14ac:dyDescent="0.2">
      <c r="A51" s="5" t="s">
        <v>163</v>
      </c>
      <c r="B51" s="13">
        <v>630</v>
      </c>
      <c r="C51" s="13">
        <v>279</v>
      </c>
      <c r="D51" s="13">
        <v>351</v>
      </c>
      <c r="E51" s="13">
        <v>290</v>
      </c>
    </row>
    <row r="52" spans="1:5" x14ac:dyDescent="0.2">
      <c r="A52" s="5" t="s">
        <v>164</v>
      </c>
      <c r="B52" s="13">
        <v>1009</v>
      </c>
      <c r="C52" s="13">
        <v>519</v>
      </c>
      <c r="D52" s="13">
        <v>490</v>
      </c>
      <c r="E52" s="13">
        <v>484</v>
      </c>
    </row>
    <row r="53" spans="1:5" x14ac:dyDescent="0.2">
      <c r="A53" s="5" t="s">
        <v>165</v>
      </c>
      <c r="B53" s="13">
        <v>1181</v>
      </c>
      <c r="C53" s="13">
        <v>580</v>
      </c>
      <c r="D53" s="13">
        <v>601</v>
      </c>
      <c r="E53" s="13">
        <v>476</v>
      </c>
    </row>
    <row r="54" spans="1:5" x14ac:dyDescent="0.2">
      <c r="A54" s="5" t="s">
        <v>166</v>
      </c>
      <c r="B54" s="13">
        <v>593</v>
      </c>
      <c r="C54" s="13">
        <v>314</v>
      </c>
      <c r="D54" s="13">
        <v>279</v>
      </c>
      <c r="E54" s="13">
        <v>282</v>
      </c>
    </row>
    <row r="55" spans="1:5" s="8" customFormat="1" x14ac:dyDescent="0.2">
      <c r="A55" s="7" t="s">
        <v>57</v>
      </c>
      <c r="B55" s="7">
        <f>SUM(B8:B54)</f>
        <v>383890</v>
      </c>
      <c r="C55" s="7">
        <f>SUM(C8:C54)</f>
        <v>194581</v>
      </c>
      <c r="D55" s="7">
        <f>SUM(D8:D54)</f>
        <v>189309</v>
      </c>
      <c r="E55" s="7">
        <f>SUM(E8:E54)</f>
        <v>169843</v>
      </c>
    </row>
  </sheetData>
  <phoneticPr fontId="3"/>
  <pageMargins left="0.7" right="0.7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55"/>
  <sheetViews>
    <sheetView zoomScaleNormal="100" workbookViewId="0">
      <pane ySplit="7" topLeftCell="A14" activePane="bottomLeft" state="frozen"/>
      <selection activeCell="I41" sqref="I41"/>
      <selection pane="bottomLeft" activeCell="I41" sqref="I4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12898</v>
      </c>
      <c r="C8" s="13">
        <v>6380</v>
      </c>
      <c r="D8" s="13">
        <v>6518</v>
      </c>
      <c r="E8" s="13">
        <v>5686</v>
      </c>
    </row>
    <row r="9" spans="1:5" x14ac:dyDescent="0.2">
      <c r="A9" s="5" t="s">
        <v>121</v>
      </c>
      <c r="B9" s="13">
        <v>13311</v>
      </c>
      <c r="C9" s="13">
        <v>6734</v>
      </c>
      <c r="D9" s="13">
        <v>6577</v>
      </c>
      <c r="E9" s="13">
        <v>6123</v>
      </c>
    </row>
    <row r="10" spans="1:5" x14ac:dyDescent="0.2">
      <c r="A10" s="5" t="s">
        <v>122</v>
      </c>
      <c r="B10" s="13">
        <v>10579</v>
      </c>
      <c r="C10" s="13">
        <v>5401</v>
      </c>
      <c r="D10" s="13">
        <v>5178</v>
      </c>
      <c r="E10" s="13">
        <v>4780</v>
      </c>
    </row>
    <row r="11" spans="1:5" x14ac:dyDescent="0.2">
      <c r="A11" s="5" t="s">
        <v>123</v>
      </c>
      <c r="B11" s="13">
        <v>6351</v>
      </c>
      <c r="C11" s="13">
        <v>3199</v>
      </c>
      <c r="D11" s="13">
        <v>3152</v>
      </c>
      <c r="E11" s="13">
        <v>2852</v>
      </c>
    </row>
    <row r="12" spans="1:5" x14ac:dyDescent="0.2">
      <c r="A12" s="5" t="s">
        <v>124</v>
      </c>
      <c r="B12" s="13">
        <v>12951</v>
      </c>
      <c r="C12" s="13">
        <v>6398</v>
      </c>
      <c r="D12" s="13">
        <v>6553</v>
      </c>
      <c r="E12" s="13">
        <v>5830</v>
      </c>
    </row>
    <row r="13" spans="1:5" x14ac:dyDescent="0.2">
      <c r="A13" s="5" t="s">
        <v>125</v>
      </c>
      <c r="B13" s="13">
        <v>11373</v>
      </c>
      <c r="C13" s="13">
        <v>5780</v>
      </c>
      <c r="D13" s="13">
        <v>5593</v>
      </c>
      <c r="E13" s="13">
        <v>4908</v>
      </c>
    </row>
    <row r="14" spans="1:5" x14ac:dyDescent="0.2">
      <c r="A14" s="5" t="s">
        <v>126</v>
      </c>
      <c r="B14" s="13">
        <v>14194</v>
      </c>
      <c r="C14" s="13">
        <v>7055</v>
      </c>
      <c r="D14" s="13">
        <v>7139</v>
      </c>
      <c r="E14" s="13">
        <v>6354</v>
      </c>
    </row>
    <row r="15" spans="1:5" x14ac:dyDescent="0.2">
      <c r="A15" s="5" t="s">
        <v>127</v>
      </c>
      <c r="B15" s="13">
        <v>9576</v>
      </c>
      <c r="C15" s="13">
        <v>4825</v>
      </c>
      <c r="D15" s="13">
        <v>4751</v>
      </c>
      <c r="E15" s="13">
        <v>4768</v>
      </c>
    </row>
    <row r="16" spans="1:5" x14ac:dyDescent="0.2">
      <c r="A16" s="5" t="s">
        <v>128</v>
      </c>
      <c r="B16" s="13">
        <v>10256</v>
      </c>
      <c r="C16" s="13">
        <v>5040</v>
      </c>
      <c r="D16" s="13">
        <v>5216</v>
      </c>
      <c r="E16" s="13">
        <v>5057</v>
      </c>
    </row>
    <row r="17" spans="1:5" x14ac:dyDescent="0.2">
      <c r="A17" s="5" t="s">
        <v>129</v>
      </c>
      <c r="B17" s="13">
        <v>11151</v>
      </c>
      <c r="C17" s="13">
        <v>5727</v>
      </c>
      <c r="D17" s="13">
        <v>5424</v>
      </c>
      <c r="E17" s="13">
        <v>5328</v>
      </c>
    </row>
    <row r="18" spans="1:5" x14ac:dyDescent="0.2">
      <c r="A18" s="5" t="s">
        <v>130</v>
      </c>
      <c r="B18" s="13">
        <v>18442</v>
      </c>
      <c r="C18" s="13">
        <v>9249</v>
      </c>
      <c r="D18" s="13">
        <v>9193</v>
      </c>
      <c r="E18" s="13">
        <v>7698</v>
      </c>
    </row>
    <row r="19" spans="1:5" x14ac:dyDescent="0.2">
      <c r="A19" s="5" t="s">
        <v>131</v>
      </c>
      <c r="B19" s="13">
        <v>4178</v>
      </c>
      <c r="C19" s="13">
        <v>2060</v>
      </c>
      <c r="D19" s="13">
        <v>2118</v>
      </c>
      <c r="E19" s="13">
        <v>1987</v>
      </c>
    </row>
    <row r="20" spans="1:5" x14ac:dyDescent="0.2">
      <c r="A20" s="5" t="s">
        <v>132</v>
      </c>
      <c r="B20" s="13">
        <v>10362</v>
      </c>
      <c r="C20" s="13">
        <v>5242</v>
      </c>
      <c r="D20" s="13">
        <v>5120</v>
      </c>
      <c r="E20" s="13">
        <v>4369</v>
      </c>
    </row>
    <row r="21" spans="1:5" x14ac:dyDescent="0.2">
      <c r="A21" s="5" t="s">
        <v>133</v>
      </c>
      <c r="B21" s="13">
        <v>2673</v>
      </c>
      <c r="C21" s="13">
        <v>1312</v>
      </c>
      <c r="D21" s="13">
        <v>1361</v>
      </c>
      <c r="E21" s="13">
        <v>1156</v>
      </c>
    </row>
    <row r="22" spans="1:5" x14ac:dyDescent="0.2">
      <c r="A22" s="5" t="s">
        <v>134</v>
      </c>
      <c r="B22" s="13">
        <v>7194</v>
      </c>
      <c r="C22" s="13">
        <v>3754</v>
      </c>
      <c r="D22" s="13">
        <v>3440</v>
      </c>
      <c r="E22" s="13">
        <v>3392</v>
      </c>
    </row>
    <row r="23" spans="1:5" x14ac:dyDescent="0.2">
      <c r="A23" s="5" t="s">
        <v>135</v>
      </c>
      <c r="B23" s="13">
        <v>4281</v>
      </c>
      <c r="C23" s="13">
        <v>2166</v>
      </c>
      <c r="D23" s="13">
        <v>2115</v>
      </c>
      <c r="E23" s="13">
        <v>1809</v>
      </c>
    </row>
    <row r="24" spans="1:5" x14ac:dyDescent="0.2">
      <c r="A24" s="5" t="s">
        <v>136</v>
      </c>
      <c r="B24" s="13">
        <v>6109</v>
      </c>
      <c r="C24" s="13">
        <v>3036</v>
      </c>
      <c r="D24" s="13">
        <v>3073</v>
      </c>
      <c r="E24" s="13">
        <v>2725</v>
      </c>
    </row>
    <row r="25" spans="1:5" x14ac:dyDescent="0.2">
      <c r="A25" s="5" t="s">
        <v>137</v>
      </c>
      <c r="B25" s="13">
        <v>1211</v>
      </c>
      <c r="C25" s="13">
        <v>625</v>
      </c>
      <c r="D25" s="13">
        <v>586</v>
      </c>
      <c r="E25" s="13">
        <v>497</v>
      </c>
    </row>
    <row r="26" spans="1:5" x14ac:dyDescent="0.2">
      <c r="A26" s="5" t="s">
        <v>138</v>
      </c>
      <c r="B26" s="13">
        <v>861</v>
      </c>
      <c r="C26" s="13">
        <v>430</v>
      </c>
      <c r="D26" s="13">
        <v>431</v>
      </c>
      <c r="E26" s="13">
        <v>375</v>
      </c>
    </row>
    <row r="27" spans="1:5" x14ac:dyDescent="0.2">
      <c r="A27" s="5" t="s">
        <v>139</v>
      </c>
      <c r="B27" s="13">
        <v>1382</v>
      </c>
      <c r="C27" s="13">
        <v>691</v>
      </c>
      <c r="D27" s="13">
        <v>691</v>
      </c>
      <c r="E27" s="13">
        <v>478</v>
      </c>
    </row>
    <row r="28" spans="1:5" x14ac:dyDescent="0.2">
      <c r="A28" s="5" t="s">
        <v>140</v>
      </c>
      <c r="B28" s="13">
        <v>1054</v>
      </c>
      <c r="C28" s="13">
        <v>513</v>
      </c>
      <c r="D28" s="13">
        <v>541</v>
      </c>
      <c r="E28" s="13">
        <v>441</v>
      </c>
    </row>
    <row r="29" spans="1:5" x14ac:dyDescent="0.2">
      <c r="A29" s="5" t="s">
        <v>141</v>
      </c>
      <c r="B29" s="13">
        <v>4137</v>
      </c>
      <c r="C29" s="13">
        <v>2057</v>
      </c>
      <c r="D29" s="13">
        <v>2080</v>
      </c>
      <c r="E29" s="13">
        <v>1674</v>
      </c>
    </row>
    <row r="30" spans="1:5" x14ac:dyDescent="0.2">
      <c r="A30" s="5" t="s">
        <v>142</v>
      </c>
      <c r="B30" s="13">
        <v>1795</v>
      </c>
      <c r="C30" s="13">
        <v>918</v>
      </c>
      <c r="D30" s="13">
        <v>877</v>
      </c>
      <c r="E30" s="13">
        <v>669</v>
      </c>
    </row>
    <row r="31" spans="1:5" x14ac:dyDescent="0.2">
      <c r="A31" s="5" t="s">
        <v>143</v>
      </c>
      <c r="B31" s="13">
        <v>955</v>
      </c>
      <c r="C31" s="13">
        <v>502</v>
      </c>
      <c r="D31" s="13">
        <v>453</v>
      </c>
      <c r="E31" s="13">
        <v>330</v>
      </c>
    </row>
    <row r="32" spans="1:5" x14ac:dyDescent="0.2">
      <c r="A32" s="5" t="s">
        <v>144</v>
      </c>
      <c r="B32" s="13">
        <v>10356</v>
      </c>
      <c r="C32" s="13">
        <v>5238</v>
      </c>
      <c r="D32" s="13">
        <v>5118</v>
      </c>
      <c r="E32" s="13">
        <v>4140</v>
      </c>
    </row>
    <row r="33" spans="1:5" x14ac:dyDescent="0.2">
      <c r="A33" s="5" t="s">
        <v>145</v>
      </c>
      <c r="B33" s="13">
        <v>8002</v>
      </c>
      <c r="C33" s="13">
        <v>3977</v>
      </c>
      <c r="D33" s="13">
        <v>4025</v>
      </c>
      <c r="E33" s="13">
        <v>3346</v>
      </c>
    </row>
    <row r="34" spans="1:5" x14ac:dyDescent="0.2">
      <c r="A34" s="5" t="s">
        <v>146</v>
      </c>
      <c r="B34" s="13">
        <v>12931</v>
      </c>
      <c r="C34" s="13">
        <v>6483</v>
      </c>
      <c r="D34" s="13">
        <v>6448</v>
      </c>
      <c r="E34" s="13">
        <v>5963</v>
      </c>
    </row>
    <row r="35" spans="1:5" x14ac:dyDescent="0.2">
      <c r="A35" s="5" t="s">
        <v>147</v>
      </c>
      <c r="B35" s="13">
        <v>13002</v>
      </c>
      <c r="C35" s="13">
        <v>6648</v>
      </c>
      <c r="D35" s="13">
        <v>6354</v>
      </c>
      <c r="E35" s="13">
        <v>5766</v>
      </c>
    </row>
    <row r="36" spans="1:5" x14ac:dyDescent="0.2">
      <c r="A36" s="5" t="s">
        <v>148</v>
      </c>
      <c r="B36" s="13">
        <v>13556</v>
      </c>
      <c r="C36" s="13">
        <v>7081</v>
      </c>
      <c r="D36" s="13">
        <v>6475</v>
      </c>
      <c r="E36" s="13">
        <v>6001</v>
      </c>
    </row>
    <row r="37" spans="1:5" x14ac:dyDescent="0.2">
      <c r="A37" s="5" t="s">
        <v>149</v>
      </c>
      <c r="B37" s="13">
        <v>6324</v>
      </c>
      <c r="C37" s="13">
        <v>3295</v>
      </c>
      <c r="D37" s="13">
        <v>3029</v>
      </c>
      <c r="E37" s="13">
        <v>2859</v>
      </c>
    </row>
    <row r="38" spans="1:5" x14ac:dyDescent="0.2">
      <c r="A38" s="5" t="s">
        <v>150</v>
      </c>
      <c r="B38" s="13">
        <v>15139</v>
      </c>
      <c r="C38" s="13">
        <v>7634</v>
      </c>
      <c r="D38" s="13">
        <v>7505</v>
      </c>
      <c r="E38" s="13">
        <v>6658</v>
      </c>
    </row>
    <row r="39" spans="1:5" x14ac:dyDescent="0.2">
      <c r="A39" s="5" t="s">
        <v>151</v>
      </c>
      <c r="B39" s="13">
        <v>12492</v>
      </c>
      <c r="C39" s="13">
        <v>6446</v>
      </c>
      <c r="D39" s="13">
        <v>6046</v>
      </c>
      <c r="E39" s="13">
        <v>5575</v>
      </c>
    </row>
    <row r="40" spans="1:5" x14ac:dyDescent="0.2">
      <c r="A40" s="5" t="s">
        <v>152</v>
      </c>
      <c r="B40" s="13">
        <v>5449</v>
      </c>
      <c r="C40" s="13">
        <v>2750</v>
      </c>
      <c r="D40" s="13">
        <v>2699</v>
      </c>
      <c r="E40" s="13">
        <v>2023</v>
      </c>
    </row>
    <row r="41" spans="1:5" x14ac:dyDescent="0.2">
      <c r="A41" s="5" t="s">
        <v>153</v>
      </c>
      <c r="B41" s="13">
        <v>11229</v>
      </c>
      <c r="C41" s="13">
        <v>5902</v>
      </c>
      <c r="D41" s="13">
        <v>5327</v>
      </c>
      <c r="E41" s="13">
        <v>4605</v>
      </c>
    </row>
    <row r="42" spans="1:5" x14ac:dyDescent="0.2">
      <c r="A42" s="5" t="s">
        <v>154</v>
      </c>
      <c r="B42" s="13">
        <v>11341</v>
      </c>
      <c r="C42" s="13">
        <v>5743</v>
      </c>
      <c r="D42" s="13">
        <v>5598</v>
      </c>
      <c r="E42" s="13">
        <v>4900</v>
      </c>
    </row>
    <row r="43" spans="1:5" x14ac:dyDescent="0.2">
      <c r="A43" s="5" t="s">
        <v>155</v>
      </c>
      <c r="B43" s="13">
        <v>12577</v>
      </c>
      <c r="C43" s="13">
        <v>6576</v>
      </c>
      <c r="D43" s="13">
        <v>6001</v>
      </c>
      <c r="E43" s="13">
        <v>5587</v>
      </c>
    </row>
    <row r="44" spans="1:5" x14ac:dyDescent="0.2">
      <c r="A44" s="5" t="s">
        <v>156</v>
      </c>
      <c r="B44" s="13">
        <v>13528</v>
      </c>
      <c r="C44" s="13">
        <v>6681</v>
      </c>
      <c r="D44" s="13">
        <v>6847</v>
      </c>
      <c r="E44" s="13">
        <v>6020</v>
      </c>
    </row>
    <row r="45" spans="1:5" x14ac:dyDescent="0.2">
      <c r="A45" s="5" t="s">
        <v>157</v>
      </c>
      <c r="B45" s="13">
        <v>8498</v>
      </c>
      <c r="C45" s="13">
        <v>4265</v>
      </c>
      <c r="D45" s="13">
        <v>4233</v>
      </c>
      <c r="E45" s="13">
        <v>4011</v>
      </c>
    </row>
    <row r="46" spans="1:5" x14ac:dyDescent="0.2">
      <c r="A46" s="5" t="s">
        <v>158</v>
      </c>
      <c r="B46" s="13">
        <v>12320</v>
      </c>
      <c r="C46" s="13">
        <v>6159</v>
      </c>
      <c r="D46" s="13">
        <v>6161</v>
      </c>
      <c r="E46" s="13">
        <v>5327</v>
      </c>
    </row>
    <row r="47" spans="1:5" x14ac:dyDescent="0.2">
      <c r="A47" s="5" t="s">
        <v>159</v>
      </c>
      <c r="B47" s="13">
        <v>10020</v>
      </c>
      <c r="C47" s="13">
        <v>4991</v>
      </c>
      <c r="D47" s="13">
        <v>5029</v>
      </c>
      <c r="E47" s="13">
        <v>4441</v>
      </c>
    </row>
    <row r="48" spans="1:5" x14ac:dyDescent="0.2">
      <c r="A48" s="5" t="s">
        <v>160</v>
      </c>
      <c r="B48" s="13">
        <v>10577</v>
      </c>
      <c r="C48" s="13">
        <v>5901</v>
      </c>
      <c r="D48" s="13">
        <v>4676</v>
      </c>
      <c r="E48" s="13">
        <v>5068</v>
      </c>
    </row>
    <row r="49" spans="1:5" x14ac:dyDescent="0.2">
      <c r="A49" s="5" t="s">
        <v>161</v>
      </c>
      <c r="B49" s="13">
        <v>11942</v>
      </c>
      <c r="C49" s="13">
        <v>6080</v>
      </c>
      <c r="D49" s="13">
        <v>5862</v>
      </c>
      <c r="E49" s="13">
        <v>5112</v>
      </c>
    </row>
    <row r="50" spans="1:5" x14ac:dyDescent="0.2">
      <c r="A50" s="5" t="s">
        <v>162</v>
      </c>
      <c r="B50" s="13">
        <v>3933</v>
      </c>
      <c r="C50" s="13">
        <v>1959</v>
      </c>
      <c r="D50" s="13">
        <v>1974</v>
      </c>
      <c r="E50" s="13">
        <v>1522</v>
      </c>
    </row>
    <row r="51" spans="1:5" x14ac:dyDescent="0.2">
      <c r="A51" s="5" t="s">
        <v>163</v>
      </c>
      <c r="B51" s="13">
        <v>634</v>
      </c>
      <c r="C51" s="13">
        <v>281</v>
      </c>
      <c r="D51" s="13">
        <v>353</v>
      </c>
      <c r="E51" s="13">
        <v>292</v>
      </c>
    </row>
    <row r="52" spans="1:5" x14ac:dyDescent="0.2">
      <c r="A52" s="5" t="s">
        <v>164</v>
      </c>
      <c r="B52" s="13">
        <v>1009</v>
      </c>
      <c r="C52" s="13">
        <v>518</v>
      </c>
      <c r="D52" s="13">
        <v>491</v>
      </c>
      <c r="E52" s="13">
        <v>485</v>
      </c>
    </row>
    <row r="53" spans="1:5" x14ac:dyDescent="0.2">
      <c r="A53" s="5" t="s">
        <v>165</v>
      </c>
      <c r="B53" s="13">
        <v>1187</v>
      </c>
      <c r="C53" s="13">
        <v>583</v>
      </c>
      <c r="D53" s="13">
        <v>604</v>
      </c>
      <c r="E53" s="13">
        <v>477</v>
      </c>
    </row>
    <row r="54" spans="1:5" x14ac:dyDescent="0.2">
      <c r="A54" s="5" t="s">
        <v>166</v>
      </c>
      <c r="B54" s="13">
        <v>595</v>
      </c>
      <c r="C54" s="13">
        <v>316</v>
      </c>
      <c r="D54" s="13">
        <v>279</v>
      </c>
      <c r="E54" s="13">
        <v>281</v>
      </c>
    </row>
    <row r="55" spans="1:5" s="8" customFormat="1" x14ac:dyDescent="0.2">
      <c r="A55" s="7" t="s">
        <v>57</v>
      </c>
      <c r="B55" s="7">
        <f>SUM(B8:B54)</f>
        <v>383915</v>
      </c>
      <c r="C55" s="7">
        <f>SUM(C8:C54)</f>
        <v>194601</v>
      </c>
      <c r="D55" s="7">
        <f>SUM(D8:D54)</f>
        <v>189314</v>
      </c>
      <c r="E55" s="7">
        <f>SUM(E8:E54)</f>
        <v>169745</v>
      </c>
    </row>
  </sheetData>
  <phoneticPr fontId="3"/>
  <pageMargins left="0.7" right="0.7" top="0.75" bottom="0.75" header="0.3" footer="0.3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55"/>
  <sheetViews>
    <sheetView zoomScaleNormal="100" workbookViewId="0">
      <pane ySplit="7" topLeftCell="A26" activePane="bottomLeft" state="frozen"/>
      <selection activeCell="I41" sqref="I41"/>
      <selection pane="bottomLeft" activeCell="I41" sqref="I4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12904</v>
      </c>
      <c r="C8" s="13">
        <v>6374</v>
      </c>
      <c r="D8" s="13">
        <v>6530</v>
      </c>
      <c r="E8" s="13">
        <v>5679</v>
      </c>
    </row>
    <row r="9" spans="1:5" x14ac:dyDescent="0.2">
      <c r="A9" s="5" t="s">
        <v>121</v>
      </c>
      <c r="B9" s="13">
        <v>13322</v>
      </c>
      <c r="C9" s="13">
        <v>6743</v>
      </c>
      <c r="D9" s="13">
        <v>6579</v>
      </c>
      <c r="E9" s="13">
        <v>6124</v>
      </c>
    </row>
    <row r="10" spans="1:5" x14ac:dyDescent="0.2">
      <c r="A10" s="5" t="s">
        <v>122</v>
      </c>
      <c r="B10" s="13">
        <v>10587</v>
      </c>
      <c r="C10" s="13">
        <v>5404</v>
      </c>
      <c r="D10" s="13">
        <v>5183</v>
      </c>
      <c r="E10" s="13">
        <v>4784</v>
      </c>
    </row>
    <row r="11" spans="1:5" x14ac:dyDescent="0.2">
      <c r="A11" s="5" t="s">
        <v>123</v>
      </c>
      <c r="B11" s="13">
        <v>6346</v>
      </c>
      <c r="C11" s="13">
        <v>3199</v>
      </c>
      <c r="D11" s="13">
        <v>3147</v>
      </c>
      <c r="E11" s="13">
        <v>2859</v>
      </c>
    </row>
    <row r="12" spans="1:5" x14ac:dyDescent="0.2">
      <c r="A12" s="5" t="s">
        <v>124</v>
      </c>
      <c r="B12" s="13">
        <v>12936</v>
      </c>
      <c r="C12" s="13">
        <v>6395</v>
      </c>
      <c r="D12" s="13">
        <v>6541</v>
      </c>
      <c r="E12" s="13">
        <v>5829</v>
      </c>
    </row>
    <row r="13" spans="1:5" x14ac:dyDescent="0.2">
      <c r="A13" s="5" t="s">
        <v>125</v>
      </c>
      <c r="B13" s="13">
        <v>11343</v>
      </c>
      <c r="C13" s="13">
        <v>5767</v>
      </c>
      <c r="D13" s="13">
        <v>5576</v>
      </c>
      <c r="E13" s="13">
        <v>4887</v>
      </c>
    </row>
    <row r="14" spans="1:5" x14ac:dyDescent="0.2">
      <c r="A14" s="5" t="s">
        <v>126</v>
      </c>
      <c r="B14" s="13">
        <v>14216</v>
      </c>
      <c r="C14" s="13">
        <v>7062</v>
      </c>
      <c r="D14" s="13">
        <v>7154</v>
      </c>
      <c r="E14" s="13">
        <v>6365</v>
      </c>
    </row>
    <row r="15" spans="1:5" x14ac:dyDescent="0.2">
      <c r="A15" s="5" t="s">
        <v>127</v>
      </c>
      <c r="B15" s="13">
        <v>9611</v>
      </c>
      <c r="C15" s="13">
        <v>4844</v>
      </c>
      <c r="D15" s="13">
        <v>4767</v>
      </c>
      <c r="E15" s="13">
        <v>4794</v>
      </c>
    </row>
    <row r="16" spans="1:5" x14ac:dyDescent="0.2">
      <c r="A16" s="5" t="s">
        <v>128</v>
      </c>
      <c r="B16" s="13">
        <v>10231</v>
      </c>
      <c r="C16" s="13">
        <v>5034</v>
      </c>
      <c r="D16" s="13">
        <v>5197</v>
      </c>
      <c r="E16" s="13">
        <v>5041</v>
      </c>
    </row>
    <row r="17" spans="1:5" x14ac:dyDescent="0.2">
      <c r="A17" s="5" t="s">
        <v>129</v>
      </c>
      <c r="B17" s="13">
        <v>11130</v>
      </c>
      <c r="C17" s="13">
        <v>5718</v>
      </c>
      <c r="D17" s="13">
        <v>5412</v>
      </c>
      <c r="E17" s="13">
        <v>5312</v>
      </c>
    </row>
    <row r="18" spans="1:5" x14ac:dyDescent="0.2">
      <c r="A18" s="5" t="s">
        <v>130</v>
      </c>
      <c r="B18" s="13">
        <v>18432</v>
      </c>
      <c r="C18" s="13">
        <v>9242</v>
      </c>
      <c r="D18" s="13">
        <v>9190</v>
      </c>
      <c r="E18" s="13">
        <v>7691</v>
      </c>
    </row>
    <row r="19" spans="1:5" x14ac:dyDescent="0.2">
      <c r="A19" s="5" t="s">
        <v>131</v>
      </c>
      <c r="B19" s="13">
        <v>4205</v>
      </c>
      <c r="C19" s="13">
        <v>2077</v>
      </c>
      <c r="D19" s="13">
        <v>2128</v>
      </c>
      <c r="E19" s="13">
        <v>2002</v>
      </c>
    </row>
    <row r="20" spans="1:5" x14ac:dyDescent="0.2">
      <c r="A20" s="5" t="s">
        <v>132</v>
      </c>
      <c r="B20" s="13">
        <v>10369</v>
      </c>
      <c r="C20" s="13">
        <v>5243</v>
      </c>
      <c r="D20" s="13">
        <v>5126</v>
      </c>
      <c r="E20" s="13">
        <v>4365</v>
      </c>
    </row>
    <row r="21" spans="1:5" x14ac:dyDescent="0.2">
      <c r="A21" s="5" t="s">
        <v>133</v>
      </c>
      <c r="B21" s="13">
        <v>2683</v>
      </c>
      <c r="C21" s="13">
        <v>1318</v>
      </c>
      <c r="D21" s="13">
        <v>1365</v>
      </c>
      <c r="E21" s="13">
        <v>1159</v>
      </c>
    </row>
    <row r="22" spans="1:5" x14ac:dyDescent="0.2">
      <c r="A22" s="5" t="s">
        <v>134</v>
      </c>
      <c r="B22" s="13">
        <v>7187</v>
      </c>
      <c r="C22" s="13">
        <v>3752</v>
      </c>
      <c r="D22" s="13">
        <v>3435</v>
      </c>
      <c r="E22" s="13">
        <v>3387</v>
      </c>
    </row>
    <row r="23" spans="1:5" x14ac:dyDescent="0.2">
      <c r="A23" s="5" t="s">
        <v>135</v>
      </c>
      <c r="B23" s="13">
        <v>4280</v>
      </c>
      <c r="C23" s="13">
        <v>2168</v>
      </c>
      <c r="D23" s="13">
        <v>2112</v>
      </c>
      <c r="E23" s="13">
        <v>1810</v>
      </c>
    </row>
    <row r="24" spans="1:5" x14ac:dyDescent="0.2">
      <c r="A24" s="5" t="s">
        <v>136</v>
      </c>
      <c r="B24" s="13">
        <v>6128</v>
      </c>
      <c r="C24" s="13">
        <v>3049</v>
      </c>
      <c r="D24" s="13">
        <v>3079</v>
      </c>
      <c r="E24" s="13">
        <v>2734</v>
      </c>
    </row>
    <row r="25" spans="1:5" x14ac:dyDescent="0.2">
      <c r="A25" s="5" t="s">
        <v>137</v>
      </c>
      <c r="B25" s="13">
        <v>1213</v>
      </c>
      <c r="C25" s="13">
        <v>626</v>
      </c>
      <c r="D25" s="13">
        <v>587</v>
      </c>
      <c r="E25" s="13">
        <v>496</v>
      </c>
    </row>
    <row r="26" spans="1:5" x14ac:dyDescent="0.2">
      <c r="A26" s="5" t="s">
        <v>138</v>
      </c>
      <c r="B26" s="13">
        <v>866</v>
      </c>
      <c r="C26" s="13">
        <v>433</v>
      </c>
      <c r="D26" s="13">
        <v>433</v>
      </c>
      <c r="E26" s="13">
        <v>375</v>
      </c>
    </row>
    <row r="27" spans="1:5" x14ac:dyDescent="0.2">
      <c r="A27" s="5" t="s">
        <v>139</v>
      </c>
      <c r="B27" s="13">
        <v>1388</v>
      </c>
      <c r="C27" s="13">
        <v>694</v>
      </c>
      <c r="D27" s="13">
        <v>694</v>
      </c>
      <c r="E27" s="13">
        <v>479</v>
      </c>
    </row>
    <row r="28" spans="1:5" x14ac:dyDescent="0.2">
      <c r="A28" s="5" t="s">
        <v>140</v>
      </c>
      <c r="B28" s="13">
        <v>1051</v>
      </c>
      <c r="C28" s="13">
        <v>511</v>
      </c>
      <c r="D28" s="13">
        <v>540</v>
      </c>
      <c r="E28" s="13">
        <v>438</v>
      </c>
    </row>
    <row r="29" spans="1:5" x14ac:dyDescent="0.2">
      <c r="A29" s="5" t="s">
        <v>141</v>
      </c>
      <c r="B29" s="13">
        <v>4128</v>
      </c>
      <c r="C29" s="13">
        <v>2049</v>
      </c>
      <c r="D29" s="13">
        <v>2079</v>
      </c>
      <c r="E29" s="13">
        <v>1663</v>
      </c>
    </row>
    <row r="30" spans="1:5" x14ac:dyDescent="0.2">
      <c r="A30" s="5" t="s">
        <v>142</v>
      </c>
      <c r="B30" s="13">
        <v>1806</v>
      </c>
      <c r="C30" s="13">
        <v>922</v>
      </c>
      <c r="D30" s="13">
        <v>884</v>
      </c>
      <c r="E30" s="13">
        <v>672</v>
      </c>
    </row>
    <row r="31" spans="1:5" x14ac:dyDescent="0.2">
      <c r="A31" s="5" t="s">
        <v>143</v>
      </c>
      <c r="B31" s="13">
        <v>954</v>
      </c>
      <c r="C31" s="13">
        <v>501</v>
      </c>
      <c r="D31" s="13">
        <v>453</v>
      </c>
      <c r="E31" s="13">
        <v>329</v>
      </c>
    </row>
    <row r="32" spans="1:5" x14ac:dyDescent="0.2">
      <c r="A32" s="5" t="s">
        <v>144</v>
      </c>
      <c r="B32" s="13">
        <v>10364</v>
      </c>
      <c r="C32" s="13">
        <v>5243</v>
      </c>
      <c r="D32" s="13">
        <v>5121</v>
      </c>
      <c r="E32" s="13">
        <v>4143</v>
      </c>
    </row>
    <row r="33" spans="1:5" x14ac:dyDescent="0.2">
      <c r="A33" s="5" t="s">
        <v>145</v>
      </c>
      <c r="B33" s="13">
        <v>7997</v>
      </c>
      <c r="C33" s="13">
        <v>3975</v>
      </c>
      <c r="D33" s="13">
        <v>4022</v>
      </c>
      <c r="E33" s="13">
        <v>3343</v>
      </c>
    </row>
    <row r="34" spans="1:5" x14ac:dyDescent="0.2">
      <c r="A34" s="5" t="s">
        <v>146</v>
      </c>
      <c r="B34" s="13">
        <v>12922</v>
      </c>
      <c r="C34" s="13">
        <v>6478</v>
      </c>
      <c r="D34" s="13">
        <v>6444</v>
      </c>
      <c r="E34" s="13">
        <v>5950</v>
      </c>
    </row>
    <row r="35" spans="1:5" x14ac:dyDescent="0.2">
      <c r="A35" s="5" t="s">
        <v>147</v>
      </c>
      <c r="B35" s="13">
        <v>13008</v>
      </c>
      <c r="C35" s="13">
        <v>6653</v>
      </c>
      <c r="D35" s="13">
        <v>6355</v>
      </c>
      <c r="E35" s="13">
        <v>5773</v>
      </c>
    </row>
    <row r="36" spans="1:5" x14ac:dyDescent="0.2">
      <c r="A36" s="5" t="s">
        <v>148</v>
      </c>
      <c r="B36" s="13">
        <v>13535</v>
      </c>
      <c r="C36" s="13">
        <v>7062</v>
      </c>
      <c r="D36" s="13">
        <v>6473</v>
      </c>
      <c r="E36" s="13">
        <v>5999</v>
      </c>
    </row>
    <row r="37" spans="1:5" x14ac:dyDescent="0.2">
      <c r="A37" s="5" t="s">
        <v>149</v>
      </c>
      <c r="B37" s="13">
        <v>6305</v>
      </c>
      <c r="C37" s="13">
        <v>3285</v>
      </c>
      <c r="D37" s="13">
        <v>3020</v>
      </c>
      <c r="E37" s="13">
        <v>2842</v>
      </c>
    </row>
    <row r="38" spans="1:5" x14ac:dyDescent="0.2">
      <c r="A38" s="5" t="s">
        <v>150</v>
      </c>
      <c r="B38" s="13">
        <v>15152</v>
      </c>
      <c r="C38" s="13">
        <v>7639</v>
      </c>
      <c r="D38" s="13">
        <v>7513</v>
      </c>
      <c r="E38" s="13">
        <v>6664</v>
      </c>
    </row>
    <row r="39" spans="1:5" x14ac:dyDescent="0.2">
      <c r="A39" s="5" t="s">
        <v>151</v>
      </c>
      <c r="B39" s="13">
        <v>12474</v>
      </c>
      <c r="C39" s="13">
        <v>6430</v>
      </c>
      <c r="D39" s="13">
        <v>6044</v>
      </c>
      <c r="E39" s="13">
        <v>5556</v>
      </c>
    </row>
    <row r="40" spans="1:5" x14ac:dyDescent="0.2">
      <c r="A40" s="5" t="s">
        <v>152</v>
      </c>
      <c r="B40" s="13">
        <v>5437</v>
      </c>
      <c r="C40" s="13">
        <v>2747</v>
      </c>
      <c r="D40" s="13">
        <v>2690</v>
      </c>
      <c r="E40" s="13">
        <v>2023</v>
      </c>
    </row>
    <row r="41" spans="1:5" x14ac:dyDescent="0.2">
      <c r="A41" s="5" t="s">
        <v>153</v>
      </c>
      <c r="B41" s="13">
        <v>11206</v>
      </c>
      <c r="C41" s="13">
        <v>5886</v>
      </c>
      <c r="D41" s="13">
        <v>5320</v>
      </c>
      <c r="E41" s="13">
        <v>4590</v>
      </c>
    </row>
    <row r="42" spans="1:5" x14ac:dyDescent="0.2">
      <c r="A42" s="5" t="s">
        <v>154</v>
      </c>
      <c r="B42" s="13">
        <v>11325</v>
      </c>
      <c r="C42" s="13">
        <v>5744</v>
      </c>
      <c r="D42" s="13">
        <v>5581</v>
      </c>
      <c r="E42" s="13">
        <v>4897</v>
      </c>
    </row>
    <row r="43" spans="1:5" x14ac:dyDescent="0.2">
      <c r="A43" s="5" t="s">
        <v>155</v>
      </c>
      <c r="B43" s="13">
        <v>12587</v>
      </c>
      <c r="C43" s="13">
        <v>6579</v>
      </c>
      <c r="D43" s="13">
        <v>6008</v>
      </c>
      <c r="E43" s="13">
        <v>5591</v>
      </c>
    </row>
    <row r="44" spans="1:5" x14ac:dyDescent="0.2">
      <c r="A44" s="5" t="s">
        <v>156</v>
      </c>
      <c r="B44" s="13">
        <v>13521</v>
      </c>
      <c r="C44" s="13">
        <v>6672</v>
      </c>
      <c r="D44" s="13">
        <v>6849</v>
      </c>
      <c r="E44" s="13">
        <v>6013</v>
      </c>
    </row>
    <row r="45" spans="1:5" x14ac:dyDescent="0.2">
      <c r="A45" s="5" t="s">
        <v>157</v>
      </c>
      <c r="B45" s="13">
        <v>8497</v>
      </c>
      <c r="C45" s="13">
        <v>4268</v>
      </c>
      <c r="D45" s="13">
        <v>4229</v>
      </c>
      <c r="E45" s="13">
        <v>4008</v>
      </c>
    </row>
    <row r="46" spans="1:5" x14ac:dyDescent="0.2">
      <c r="A46" s="5" t="s">
        <v>158</v>
      </c>
      <c r="B46" s="13">
        <v>12297</v>
      </c>
      <c r="C46" s="13">
        <v>6148</v>
      </c>
      <c r="D46" s="13">
        <v>6149</v>
      </c>
      <c r="E46" s="13">
        <v>5316</v>
      </c>
    </row>
    <row r="47" spans="1:5" x14ac:dyDescent="0.2">
      <c r="A47" s="5" t="s">
        <v>159</v>
      </c>
      <c r="B47" s="13">
        <v>9995</v>
      </c>
      <c r="C47" s="13">
        <v>4976</v>
      </c>
      <c r="D47" s="13">
        <v>5019</v>
      </c>
      <c r="E47" s="13">
        <v>4430</v>
      </c>
    </row>
    <row r="48" spans="1:5" x14ac:dyDescent="0.2">
      <c r="A48" s="5" t="s">
        <v>160</v>
      </c>
      <c r="B48" s="13">
        <v>10606</v>
      </c>
      <c r="C48" s="13">
        <v>5921</v>
      </c>
      <c r="D48" s="13">
        <v>4685</v>
      </c>
      <c r="E48" s="13">
        <v>5088</v>
      </c>
    </row>
    <row r="49" spans="1:5" x14ac:dyDescent="0.2">
      <c r="A49" s="5" t="s">
        <v>161</v>
      </c>
      <c r="B49" s="13">
        <v>11974</v>
      </c>
      <c r="C49" s="13">
        <v>6086</v>
      </c>
      <c r="D49" s="13">
        <v>5888</v>
      </c>
      <c r="E49" s="13">
        <v>5115</v>
      </c>
    </row>
    <row r="50" spans="1:5" x14ac:dyDescent="0.2">
      <c r="A50" s="5" t="s">
        <v>162</v>
      </c>
      <c r="B50" s="13">
        <v>3928</v>
      </c>
      <c r="C50" s="13">
        <v>1955</v>
      </c>
      <c r="D50" s="13">
        <v>1973</v>
      </c>
      <c r="E50" s="13">
        <v>1524</v>
      </c>
    </row>
    <row r="51" spans="1:5" x14ac:dyDescent="0.2">
      <c r="A51" s="5" t="s">
        <v>163</v>
      </c>
      <c r="B51" s="13">
        <v>644</v>
      </c>
      <c r="C51" s="13">
        <v>283</v>
      </c>
      <c r="D51" s="13">
        <v>361</v>
      </c>
      <c r="E51" s="13">
        <v>297</v>
      </c>
    </row>
    <row r="52" spans="1:5" x14ac:dyDescent="0.2">
      <c r="A52" s="5" t="s">
        <v>164</v>
      </c>
      <c r="B52" s="13">
        <v>1007</v>
      </c>
      <c r="C52" s="13">
        <v>516</v>
      </c>
      <c r="D52" s="13">
        <v>491</v>
      </c>
      <c r="E52" s="13">
        <v>484</v>
      </c>
    </row>
    <row r="53" spans="1:5" x14ac:dyDescent="0.2">
      <c r="A53" s="5" t="s">
        <v>165</v>
      </c>
      <c r="B53" s="13">
        <v>1191</v>
      </c>
      <c r="C53" s="13">
        <v>586</v>
      </c>
      <c r="D53" s="13">
        <v>605</v>
      </c>
      <c r="E53" s="13">
        <v>478</v>
      </c>
    </row>
    <row r="54" spans="1:5" x14ac:dyDescent="0.2">
      <c r="A54" s="5" t="s">
        <v>166</v>
      </c>
      <c r="B54" s="13">
        <v>597</v>
      </c>
      <c r="C54" s="13">
        <v>318</v>
      </c>
      <c r="D54" s="13">
        <v>279</v>
      </c>
      <c r="E54" s="13">
        <v>282</v>
      </c>
    </row>
    <row r="55" spans="1:5" s="8" customFormat="1" x14ac:dyDescent="0.2">
      <c r="A55" s="7" t="s">
        <v>57</v>
      </c>
      <c r="B55" s="7">
        <f>SUM(B8:B54)</f>
        <v>383885</v>
      </c>
      <c r="C55" s="7">
        <f>SUM(C8:C54)</f>
        <v>194575</v>
      </c>
      <c r="D55" s="7">
        <f>SUM(D8:D54)</f>
        <v>189310</v>
      </c>
      <c r="E55" s="7">
        <f>SUM(E8:E54)</f>
        <v>169680</v>
      </c>
    </row>
  </sheetData>
  <phoneticPr fontId="3"/>
  <pageMargins left="0.7" right="0.7" top="0.75" bottom="0.75" header="0.3" footer="0.3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55"/>
  <sheetViews>
    <sheetView zoomScaleNormal="100" workbookViewId="0">
      <pane ySplit="7" topLeftCell="A42" activePane="bottomLeft" state="frozen"/>
      <selection activeCell="I41" sqref="I41"/>
      <selection pane="bottomLeft" activeCell="I41" sqref="I4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12912</v>
      </c>
      <c r="C8" s="13">
        <v>6373</v>
      </c>
      <c r="D8" s="13">
        <v>6539</v>
      </c>
      <c r="E8" s="13">
        <v>5677</v>
      </c>
    </row>
    <row r="9" spans="1:5" x14ac:dyDescent="0.2">
      <c r="A9" s="5" t="s">
        <v>121</v>
      </c>
      <c r="B9" s="13">
        <v>13331</v>
      </c>
      <c r="C9" s="13">
        <v>6757</v>
      </c>
      <c r="D9" s="13">
        <v>6574</v>
      </c>
      <c r="E9" s="13">
        <v>6123</v>
      </c>
    </row>
    <row r="10" spans="1:5" x14ac:dyDescent="0.2">
      <c r="A10" s="5" t="s">
        <v>122</v>
      </c>
      <c r="B10" s="13">
        <v>10567</v>
      </c>
      <c r="C10" s="13">
        <v>5396</v>
      </c>
      <c r="D10" s="13">
        <v>5171</v>
      </c>
      <c r="E10" s="13">
        <v>4782</v>
      </c>
    </row>
    <row r="11" spans="1:5" x14ac:dyDescent="0.2">
      <c r="A11" s="5" t="s">
        <v>123</v>
      </c>
      <c r="B11" s="13">
        <v>6342</v>
      </c>
      <c r="C11" s="13">
        <v>3198</v>
      </c>
      <c r="D11" s="13">
        <v>3144</v>
      </c>
      <c r="E11" s="13">
        <v>2850</v>
      </c>
    </row>
    <row r="12" spans="1:5" x14ac:dyDescent="0.2">
      <c r="A12" s="5" t="s">
        <v>124</v>
      </c>
      <c r="B12" s="13">
        <v>12962</v>
      </c>
      <c r="C12" s="13">
        <v>6405</v>
      </c>
      <c r="D12" s="13">
        <v>6557</v>
      </c>
      <c r="E12" s="13">
        <v>5830</v>
      </c>
    </row>
    <row r="13" spans="1:5" x14ac:dyDescent="0.2">
      <c r="A13" s="5" t="s">
        <v>125</v>
      </c>
      <c r="B13" s="13">
        <v>11337</v>
      </c>
      <c r="C13" s="13">
        <v>5762</v>
      </c>
      <c r="D13" s="13">
        <v>5575</v>
      </c>
      <c r="E13" s="13">
        <v>4880</v>
      </c>
    </row>
    <row r="14" spans="1:5" x14ac:dyDescent="0.2">
      <c r="A14" s="5" t="s">
        <v>126</v>
      </c>
      <c r="B14" s="13">
        <v>14223</v>
      </c>
      <c r="C14" s="13">
        <v>7074</v>
      </c>
      <c r="D14" s="13">
        <v>7149</v>
      </c>
      <c r="E14" s="13">
        <v>6368</v>
      </c>
    </row>
    <row r="15" spans="1:5" x14ac:dyDescent="0.2">
      <c r="A15" s="5" t="s">
        <v>127</v>
      </c>
      <c r="B15" s="13">
        <v>9592</v>
      </c>
      <c r="C15" s="13">
        <v>4843</v>
      </c>
      <c r="D15" s="13">
        <v>4749</v>
      </c>
      <c r="E15" s="13">
        <v>4786</v>
      </c>
    </row>
    <row r="16" spans="1:5" x14ac:dyDescent="0.2">
      <c r="A16" s="5" t="s">
        <v>128</v>
      </c>
      <c r="B16" s="13">
        <v>10253</v>
      </c>
      <c r="C16" s="13">
        <v>5041</v>
      </c>
      <c r="D16" s="13">
        <v>5212</v>
      </c>
      <c r="E16" s="13">
        <v>5057</v>
      </c>
    </row>
    <row r="17" spans="1:5" x14ac:dyDescent="0.2">
      <c r="A17" s="5" t="s">
        <v>129</v>
      </c>
      <c r="B17" s="13">
        <v>11130</v>
      </c>
      <c r="C17" s="13">
        <v>5723</v>
      </c>
      <c r="D17" s="13">
        <v>5407</v>
      </c>
      <c r="E17" s="13">
        <v>5314</v>
      </c>
    </row>
    <row r="18" spans="1:5" x14ac:dyDescent="0.2">
      <c r="A18" s="5" t="s">
        <v>130</v>
      </c>
      <c r="B18" s="13">
        <v>18425</v>
      </c>
      <c r="C18" s="13">
        <v>9239</v>
      </c>
      <c r="D18" s="13">
        <v>9186</v>
      </c>
      <c r="E18" s="13">
        <v>7687</v>
      </c>
    </row>
    <row r="19" spans="1:5" x14ac:dyDescent="0.2">
      <c r="A19" s="5" t="s">
        <v>131</v>
      </c>
      <c r="B19" s="13">
        <v>4210</v>
      </c>
      <c r="C19" s="13">
        <v>2075</v>
      </c>
      <c r="D19" s="13">
        <v>2135</v>
      </c>
      <c r="E19" s="13">
        <v>2004</v>
      </c>
    </row>
    <row r="20" spans="1:5" x14ac:dyDescent="0.2">
      <c r="A20" s="5" t="s">
        <v>132</v>
      </c>
      <c r="B20" s="13">
        <v>10366</v>
      </c>
      <c r="C20" s="13">
        <v>5235</v>
      </c>
      <c r="D20" s="13">
        <v>5131</v>
      </c>
      <c r="E20" s="13">
        <v>4367</v>
      </c>
    </row>
    <row r="21" spans="1:5" x14ac:dyDescent="0.2">
      <c r="A21" s="5" t="s">
        <v>133</v>
      </c>
      <c r="B21" s="13">
        <v>2690</v>
      </c>
      <c r="C21" s="13">
        <v>1321</v>
      </c>
      <c r="D21" s="13">
        <v>1369</v>
      </c>
      <c r="E21" s="13">
        <v>1163</v>
      </c>
    </row>
    <row r="22" spans="1:5" x14ac:dyDescent="0.2">
      <c r="A22" s="5" t="s">
        <v>134</v>
      </c>
      <c r="B22" s="13">
        <v>7199</v>
      </c>
      <c r="C22" s="13">
        <v>3756</v>
      </c>
      <c r="D22" s="13">
        <v>3443</v>
      </c>
      <c r="E22" s="13">
        <v>3394</v>
      </c>
    </row>
    <row r="23" spans="1:5" x14ac:dyDescent="0.2">
      <c r="A23" s="5" t="s">
        <v>135</v>
      </c>
      <c r="B23" s="13">
        <v>4274</v>
      </c>
      <c r="C23" s="13">
        <v>2165</v>
      </c>
      <c r="D23" s="13">
        <v>2109</v>
      </c>
      <c r="E23" s="13">
        <v>1811</v>
      </c>
    </row>
    <row r="24" spans="1:5" x14ac:dyDescent="0.2">
      <c r="A24" s="5" t="s">
        <v>136</v>
      </c>
      <c r="B24" s="13">
        <v>6144</v>
      </c>
      <c r="C24" s="13">
        <v>3059</v>
      </c>
      <c r="D24" s="13">
        <v>3085</v>
      </c>
      <c r="E24" s="13">
        <v>2739</v>
      </c>
    </row>
    <row r="25" spans="1:5" x14ac:dyDescent="0.2">
      <c r="A25" s="5" t="s">
        <v>137</v>
      </c>
      <c r="B25" s="13">
        <v>1212</v>
      </c>
      <c r="C25" s="13">
        <v>625</v>
      </c>
      <c r="D25" s="13">
        <v>587</v>
      </c>
      <c r="E25" s="13">
        <v>495</v>
      </c>
    </row>
    <row r="26" spans="1:5" x14ac:dyDescent="0.2">
      <c r="A26" s="5" t="s">
        <v>138</v>
      </c>
      <c r="B26" s="13">
        <v>871</v>
      </c>
      <c r="C26" s="13">
        <v>438</v>
      </c>
      <c r="D26" s="13">
        <v>433</v>
      </c>
      <c r="E26" s="13">
        <v>379</v>
      </c>
    </row>
    <row r="27" spans="1:5" x14ac:dyDescent="0.2">
      <c r="A27" s="5" t="s">
        <v>139</v>
      </c>
      <c r="B27" s="13">
        <v>1389</v>
      </c>
      <c r="C27" s="13">
        <v>696</v>
      </c>
      <c r="D27" s="13">
        <v>693</v>
      </c>
      <c r="E27" s="13">
        <v>479</v>
      </c>
    </row>
    <row r="28" spans="1:5" x14ac:dyDescent="0.2">
      <c r="A28" s="5" t="s">
        <v>140</v>
      </c>
      <c r="B28" s="13">
        <v>1052</v>
      </c>
      <c r="C28" s="13">
        <v>511</v>
      </c>
      <c r="D28" s="13">
        <v>541</v>
      </c>
      <c r="E28" s="13">
        <v>438</v>
      </c>
    </row>
    <row r="29" spans="1:5" x14ac:dyDescent="0.2">
      <c r="A29" s="5" t="s">
        <v>141</v>
      </c>
      <c r="B29" s="13">
        <v>4139</v>
      </c>
      <c r="C29" s="13">
        <v>2061</v>
      </c>
      <c r="D29" s="13">
        <v>2078</v>
      </c>
      <c r="E29" s="13">
        <v>1675</v>
      </c>
    </row>
    <row r="30" spans="1:5" x14ac:dyDescent="0.2">
      <c r="A30" s="5" t="s">
        <v>142</v>
      </c>
      <c r="B30" s="13">
        <v>1809</v>
      </c>
      <c r="C30" s="13">
        <v>924</v>
      </c>
      <c r="D30" s="13">
        <v>885</v>
      </c>
      <c r="E30" s="13">
        <v>672</v>
      </c>
    </row>
    <row r="31" spans="1:5" x14ac:dyDescent="0.2">
      <c r="A31" s="5" t="s">
        <v>143</v>
      </c>
      <c r="B31" s="13">
        <v>954</v>
      </c>
      <c r="C31" s="13">
        <v>500</v>
      </c>
      <c r="D31" s="13">
        <v>454</v>
      </c>
      <c r="E31" s="13">
        <v>328</v>
      </c>
    </row>
    <row r="32" spans="1:5" x14ac:dyDescent="0.2">
      <c r="A32" s="5" t="s">
        <v>144</v>
      </c>
      <c r="B32" s="13">
        <v>10369</v>
      </c>
      <c r="C32" s="13">
        <v>5249</v>
      </c>
      <c r="D32" s="13">
        <v>5120</v>
      </c>
      <c r="E32" s="13">
        <v>4141</v>
      </c>
    </row>
    <row r="33" spans="1:5" x14ac:dyDescent="0.2">
      <c r="A33" s="5" t="s">
        <v>145</v>
      </c>
      <c r="B33" s="13">
        <v>7988</v>
      </c>
      <c r="C33" s="13">
        <v>3976</v>
      </c>
      <c r="D33" s="13">
        <v>4012</v>
      </c>
      <c r="E33" s="13">
        <v>3335</v>
      </c>
    </row>
    <row r="34" spans="1:5" x14ac:dyDescent="0.2">
      <c r="A34" s="5" t="s">
        <v>146</v>
      </c>
      <c r="B34" s="13">
        <v>12947</v>
      </c>
      <c r="C34" s="13">
        <v>6489</v>
      </c>
      <c r="D34" s="13">
        <v>6458</v>
      </c>
      <c r="E34" s="13">
        <v>5966</v>
      </c>
    </row>
    <row r="35" spans="1:5" x14ac:dyDescent="0.2">
      <c r="A35" s="5" t="s">
        <v>147</v>
      </c>
      <c r="B35" s="13">
        <v>12981</v>
      </c>
      <c r="C35" s="13">
        <v>6636</v>
      </c>
      <c r="D35" s="13">
        <v>6345</v>
      </c>
      <c r="E35" s="13">
        <v>5749</v>
      </c>
    </row>
    <row r="36" spans="1:5" x14ac:dyDescent="0.2">
      <c r="A36" s="5" t="s">
        <v>148</v>
      </c>
      <c r="B36" s="13">
        <v>13527</v>
      </c>
      <c r="C36" s="13">
        <v>7058</v>
      </c>
      <c r="D36" s="13">
        <v>6469</v>
      </c>
      <c r="E36" s="13">
        <v>5998</v>
      </c>
    </row>
    <row r="37" spans="1:5" x14ac:dyDescent="0.2">
      <c r="A37" s="5" t="s">
        <v>149</v>
      </c>
      <c r="B37" s="13">
        <v>6297</v>
      </c>
      <c r="C37" s="13">
        <v>3274</v>
      </c>
      <c r="D37" s="13">
        <v>3023</v>
      </c>
      <c r="E37" s="13">
        <v>2834</v>
      </c>
    </row>
    <row r="38" spans="1:5" x14ac:dyDescent="0.2">
      <c r="A38" s="5" t="s">
        <v>150</v>
      </c>
      <c r="B38" s="13">
        <v>15161</v>
      </c>
      <c r="C38" s="13">
        <v>7650</v>
      </c>
      <c r="D38" s="13">
        <v>7511</v>
      </c>
      <c r="E38" s="13">
        <v>6673</v>
      </c>
    </row>
    <row r="39" spans="1:5" x14ac:dyDescent="0.2">
      <c r="A39" s="5" t="s">
        <v>151</v>
      </c>
      <c r="B39" s="13">
        <v>12450</v>
      </c>
      <c r="C39" s="13">
        <v>6413</v>
      </c>
      <c r="D39" s="13">
        <v>6037</v>
      </c>
      <c r="E39" s="13">
        <v>5547</v>
      </c>
    </row>
    <row r="40" spans="1:5" x14ac:dyDescent="0.2">
      <c r="A40" s="5" t="s">
        <v>152</v>
      </c>
      <c r="B40" s="13">
        <v>5430</v>
      </c>
      <c r="C40" s="13">
        <v>2742</v>
      </c>
      <c r="D40" s="13">
        <v>2688</v>
      </c>
      <c r="E40" s="13">
        <v>2021</v>
      </c>
    </row>
    <row r="41" spans="1:5" x14ac:dyDescent="0.2">
      <c r="A41" s="5" t="s">
        <v>153</v>
      </c>
      <c r="B41" s="13">
        <v>11209</v>
      </c>
      <c r="C41" s="13">
        <v>5890</v>
      </c>
      <c r="D41" s="13">
        <v>5319</v>
      </c>
      <c r="E41" s="13">
        <v>4584</v>
      </c>
    </row>
    <row r="42" spans="1:5" x14ac:dyDescent="0.2">
      <c r="A42" s="5" t="s">
        <v>154</v>
      </c>
      <c r="B42" s="13">
        <v>11327</v>
      </c>
      <c r="C42" s="13">
        <v>5746</v>
      </c>
      <c r="D42" s="13">
        <v>5581</v>
      </c>
      <c r="E42" s="13">
        <v>4897</v>
      </c>
    </row>
    <row r="43" spans="1:5" x14ac:dyDescent="0.2">
      <c r="A43" s="5" t="s">
        <v>155</v>
      </c>
      <c r="B43" s="13">
        <v>12578</v>
      </c>
      <c r="C43" s="13">
        <v>6573</v>
      </c>
      <c r="D43" s="13">
        <v>6005</v>
      </c>
      <c r="E43" s="13">
        <v>5581</v>
      </c>
    </row>
    <row r="44" spans="1:5" x14ac:dyDescent="0.2">
      <c r="A44" s="5" t="s">
        <v>156</v>
      </c>
      <c r="B44" s="13">
        <v>13535</v>
      </c>
      <c r="C44" s="13">
        <v>6678</v>
      </c>
      <c r="D44" s="13">
        <v>6857</v>
      </c>
      <c r="E44" s="13">
        <v>6016</v>
      </c>
    </row>
    <row r="45" spans="1:5" x14ac:dyDescent="0.2">
      <c r="A45" s="5" t="s">
        <v>157</v>
      </c>
      <c r="B45" s="13">
        <v>8399</v>
      </c>
      <c r="C45" s="13">
        <v>4224</v>
      </c>
      <c r="D45" s="13">
        <v>4175</v>
      </c>
      <c r="E45" s="13">
        <v>3945</v>
      </c>
    </row>
    <row r="46" spans="1:5" x14ac:dyDescent="0.2">
      <c r="A46" s="5" t="s">
        <v>158</v>
      </c>
      <c r="B46" s="13">
        <v>12293</v>
      </c>
      <c r="C46" s="13">
        <v>6148</v>
      </c>
      <c r="D46" s="13">
        <v>6145</v>
      </c>
      <c r="E46" s="13">
        <v>5309</v>
      </c>
    </row>
    <row r="47" spans="1:5" x14ac:dyDescent="0.2">
      <c r="A47" s="5" t="s">
        <v>159</v>
      </c>
      <c r="B47" s="13">
        <v>9998</v>
      </c>
      <c r="C47" s="13">
        <v>4976</v>
      </c>
      <c r="D47" s="13">
        <v>5022</v>
      </c>
      <c r="E47" s="13">
        <v>4429</v>
      </c>
    </row>
    <row r="48" spans="1:5" x14ac:dyDescent="0.2">
      <c r="A48" s="5" t="s">
        <v>160</v>
      </c>
      <c r="B48" s="13">
        <v>10619</v>
      </c>
      <c r="C48" s="13">
        <v>5936</v>
      </c>
      <c r="D48" s="13">
        <v>4683</v>
      </c>
      <c r="E48" s="13">
        <v>5101</v>
      </c>
    </row>
    <row r="49" spans="1:5" x14ac:dyDescent="0.2">
      <c r="A49" s="5" t="s">
        <v>161</v>
      </c>
      <c r="B49" s="13">
        <v>11933</v>
      </c>
      <c r="C49" s="13">
        <v>6082</v>
      </c>
      <c r="D49" s="13">
        <v>5851</v>
      </c>
      <c r="E49" s="13">
        <v>5078</v>
      </c>
    </row>
    <row r="50" spans="1:5" x14ac:dyDescent="0.2">
      <c r="A50" s="5" t="s">
        <v>162</v>
      </c>
      <c r="B50" s="13">
        <v>3924</v>
      </c>
      <c r="C50" s="13">
        <v>1955</v>
      </c>
      <c r="D50" s="13">
        <v>1969</v>
      </c>
      <c r="E50" s="13">
        <v>1523</v>
      </c>
    </row>
    <row r="51" spans="1:5" x14ac:dyDescent="0.2">
      <c r="A51" s="5" t="s">
        <v>163</v>
      </c>
      <c r="B51" s="13">
        <v>651</v>
      </c>
      <c r="C51" s="13">
        <v>286</v>
      </c>
      <c r="D51" s="13">
        <v>365</v>
      </c>
      <c r="E51" s="13">
        <v>304</v>
      </c>
    </row>
    <row r="52" spans="1:5" x14ac:dyDescent="0.2">
      <c r="A52" s="5" t="s">
        <v>164</v>
      </c>
      <c r="B52" s="13">
        <v>1016</v>
      </c>
      <c r="C52" s="13">
        <v>521</v>
      </c>
      <c r="D52" s="13">
        <v>495</v>
      </c>
      <c r="E52" s="13">
        <v>487</v>
      </c>
    </row>
    <row r="53" spans="1:5" x14ac:dyDescent="0.2">
      <c r="A53" s="5" t="s">
        <v>165</v>
      </c>
      <c r="B53" s="13">
        <v>1192</v>
      </c>
      <c r="C53" s="13">
        <v>586</v>
      </c>
      <c r="D53" s="13">
        <v>606</v>
      </c>
      <c r="E53" s="13">
        <v>478</v>
      </c>
    </row>
    <row r="54" spans="1:5" x14ac:dyDescent="0.2">
      <c r="A54" s="5" t="s">
        <v>166</v>
      </c>
      <c r="B54" s="13">
        <v>595</v>
      </c>
      <c r="C54" s="13">
        <v>316</v>
      </c>
      <c r="D54" s="13">
        <v>279</v>
      </c>
      <c r="E54" s="13">
        <v>281</v>
      </c>
    </row>
    <row r="55" spans="1:5" s="8" customFormat="1" x14ac:dyDescent="0.2">
      <c r="A55" s="7" t="s">
        <v>57</v>
      </c>
      <c r="B55" s="7">
        <f>SUM(B8:B54)</f>
        <v>383802</v>
      </c>
      <c r="C55" s="7">
        <f>SUM(C8:C54)</f>
        <v>194581</v>
      </c>
      <c r="D55" s="7">
        <f>SUM(D8:D54)</f>
        <v>189221</v>
      </c>
      <c r="E55" s="7">
        <f>SUM(E8:E54)</f>
        <v>169575</v>
      </c>
    </row>
  </sheetData>
  <phoneticPr fontId="3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55"/>
  <sheetViews>
    <sheetView zoomScaleNormal="100" workbookViewId="0">
      <pane ySplit="7" topLeftCell="A36" activePane="bottomLeft" state="frozen"/>
      <selection activeCell="I41" sqref="I41"/>
      <selection pane="bottomLeft" activeCell="I41" sqref="I4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12926</v>
      </c>
      <c r="C8" s="13">
        <v>6383</v>
      </c>
      <c r="D8" s="13">
        <v>6543</v>
      </c>
      <c r="E8" s="13">
        <v>5680</v>
      </c>
    </row>
    <row r="9" spans="1:5" x14ac:dyDescent="0.2">
      <c r="A9" s="5" t="s">
        <v>121</v>
      </c>
      <c r="B9" s="13">
        <v>13314</v>
      </c>
      <c r="C9" s="13">
        <v>6746</v>
      </c>
      <c r="D9" s="13">
        <v>6568</v>
      </c>
      <c r="E9" s="13">
        <v>6115</v>
      </c>
    </row>
    <row r="10" spans="1:5" x14ac:dyDescent="0.2">
      <c r="A10" s="5" t="s">
        <v>122</v>
      </c>
      <c r="B10" s="13">
        <v>10566</v>
      </c>
      <c r="C10" s="13">
        <v>5400</v>
      </c>
      <c r="D10" s="13">
        <v>5166</v>
      </c>
      <c r="E10" s="13">
        <v>4776</v>
      </c>
    </row>
    <row r="11" spans="1:5" x14ac:dyDescent="0.2">
      <c r="A11" s="5" t="s">
        <v>123</v>
      </c>
      <c r="B11" s="13">
        <v>6344</v>
      </c>
      <c r="C11" s="13">
        <v>3200</v>
      </c>
      <c r="D11" s="13">
        <v>3144</v>
      </c>
      <c r="E11" s="13">
        <v>2846</v>
      </c>
    </row>
    <row r="12" spans="1:5" x14ac:dyDescent="0.2">
      <c r="A12" s="5" t="s">
        <v>124</v>
      </c>
      <c r="B12" s="13">
        <v>12963</v>
      </c>
      <c r="C12" s="13">
        <v>6405</v>
      </c>
      <c r="D12" s="13">
        <v>6558</v>
      </c>
      <c r="E12" s="13">
        <v>5832</v>
      </c>
    </row>
    <row r="13" spans="1:5" x14ac:dyDescent="0.2">
      <c r="A13" s="5" t="s">
        <v>125</v>
      </c>
      <c r="B13" s="13">
        <v>11328</v>
      </c>
      <c r="C13" s="13">
        <v>5763</v>
      </c>
      <c r="D13" s="13">
        <v>5565</v>
      </c>
      <c r="E13" s="13">
        <v>4871</v>
      </c>
    </row>
    <row r="14" spans="1:5" x14ac:dyDescent="0.2">
      <c r="A14" s="5" t="s">
        <v>126</v>
      </c>
      <c r="B14" s="13">
        <v>14217</v>
      </c>
      <c r="C14" s="13">
        <v>7072</v>
      </c>
      <c r="D14" s="13">
        <v>7145</v>
      </c>
      <c r="E14" s="13">
        <v>6370</v>
      </c>
    </row>
    <row r="15" spans="1:5" x14ac:dyDescent="0.2">
      <c r="A15" s="5" t="s">
        <v>127</v>
      </c>
      <c r="B15" s="13">
        <v>9607</v>
      </c>
      <c r="C15" s="13">
        <v>4856</v>
      </c>
      <c r="D15" s="13">
        <v>4751</v>
      </c>
      <c r="E15" s="13">
        <v>4788</v>
      </c>
    </row>
    <row r="16" spans="1:5" x14ac:dyDescent="0.2">
      <c r="A16" s="5" t="s">
        <v>128</v>
      </c>
      <c r="B16" s="13">
        <v>10167</v>
      </c>
      <c r="C16" s="13">
        <v>4996</v>
      </c>
      <c r="D16" s="13">
        <v>5171</v>
      </c>
      <c r="E16" s="13">
        <v>4967</v>
      </c>
    </row>
    <row r="17" spans="1:5" x14ac:dyDescent="0.2">
      <c r="A17" s="5" t="s">
        <v>129</v>
      </c>
      <c r="B17" s="13">
        <v>11145</v>
      </c>
      <c r="C17" s="13">
        <v>5733</v>
      </c>
      <c r="D17" s="13">
        <v>5412</v>
      </c>
      <c r="E17" s="13">
        <v>5324</v>
      </c>
    </row>
    <row r="18" spans="1:5" x14ac:dyDescent="0.2">
      <c r="A18" s="5" t="s">
        <v>130</v>
      </c>
      <c r="B18" s="13">
        <v>18410</v>
      </c>
      <c r="C18" s="13">
        <v>9221</v>
      </c>
      <c r="D18" s="13">
        <v>9189</v>
      </c>
      <c r="E18" s="13">
        <v>7668</v>
      </c>
    </row>
    <row r="19" spans="1:5" x14ac:dyDescent="0.2">
      <c r="A19" s="5" t="s">
        <v>131</v>
      </c>
      <c r="B19" s="13">
        <v>4204</v>
      </c>
      <c r="C19" s="13">
        <v>2067</v>
      </c>
      <c r="D19" s="13">
        <v>2137</v>
      </c>
      <c r="E19" s="13">
        <v>2000</v>
      </c>
    </row>
    <row r="20" spans="1:5" x14ac:dyDescent="0.2">
      <c r="A20" s="5" t="s">
        <v>132</v>
      </c>
      <c r="B20" s="13">
        <v>10335</v>
      </c>
      <c r="C20" s="13">
        <v>5217</v>
      </c>
      <c r="D20" s="13">
        <v>5118</v>
      </c>
      <c r="E20" s="13">
        <v>4341</v>
      </c>
    </row>
    <row r="21" spans="1:5" x14ac:dyDescent="0.2">
      <c r="A21" s="5" t="s">
        <v>133</v>
      </c>
      <c r="B21" s="13">
        <v>2696</v>
      </c>
      <c r="C21" s="13">
        <v>1321</v>
      </c>
      <c r="D21" s="13">
        <v>1375</v>
      </c>
      <c r="E21" s="13">
        <v>1165</v>
      </c>
    </row>
    <row r="22" spans="1:5" x14ac:dyDescent="0.2">
      <c r="A22" s="5" t="s">
        <v>134</v>
      </c>
      <c r="B22" s="13">
        <v>7205</v>
      </c>
      <c r="C22" s="13">
        <v>3755</v>
      </c>
      <c r="D22" s="13">
        <v>3450</v>
      </c>
      <c r="E22" s="13">
        <v>3388</v>
      </c>
    </row>
    <row r="23" spans="1:5" x14ac:dyDescent="0.2">
      <c r="A23" s="5" t="s">
        <v>135</v>
      </c>
      <c r="B23" s="13">
        <v>4282</v>
      </c>
      <c r="C23" s="13">
        <v>2175</v>
      </c>
      <c r="D23" s="13">
        <v>2107</v>
      </c>
      <c r="E23" s="13">
        <v>1817</v>
      </c>
    </row>
    <row r="24" spans="1:5" x14ac:dyDescent="0.2">
      <c r="A24" s="5" t="s">
        <v>136</v>
      </c>
      <c r="B24" s="13">
        <v>6133</v>
      </c>
      <c r="C24" s="13">
        <v>3055</v>
      </c>
      <c r="D24" s="13">
        <v>3078</v>
      </c>
      <c r="E24" s="13">
        <v>2730</v>
      </c>
    </row>
    <row r="25" spans="1:5" x14ac:dyDescent="0.2">
      <c r="A25" s="5" t="s">
        <v>137</v>
      </c>
      <c r="B25" s="13">
        <v>1214</v>
      </c>
      <c r="C25" s="13">
        <v>626</v>
      </c>
      <c r="D25" s="13">
        <v>588</v>
      </c>
      <c r="E25" s="13">
        <v>492</v>
      </c>
    </row>
    <row r="26" spans="1:5" x14ac:dyDescent="0.2">
      <c r="A26" s="5" t="s">
        <v>138</v>
      </c>
      <c r="B26" s="13">
        <v>870</v>
      </c>
      <c r="C26" s="13">
        <v>436</v>
      </c>
      <c r="D26" s="13">
        <v>434</v>
      </c>
      <c r="E26" s="13">
        <v>376</v>
      </c>
    </row>
    <row r="27" spans="1:5" x14ac:dyDescent="0.2">
      <c r="A27" s="5" t="s">
        <v>139</v>
      </c>
      <c r="B27" s="13">
        <v>1387</v>
      </c>
      <c r="C27" s="13">
        <v>694</v>
      </c>
      <c r="D27" s="13">
        <v>693</v>
      </c>
      <c r="E27" s="13">
        <v>478</v>
      </c>
    </row>
    <row r="28" spans="1:5" x14ac:dyDescent="0.2">
      <c r="A28" s="5" t="s">
        <v>140</v>
      </c>
      <c r="B28" s="13">
        <v>1052</v>
      </c>
      <c r="C28" s="13">
        <v>510</v>
      </c>
      <c r="D28" s="13">
        <v>542</v>
      </c>
      <c r="E28" s="13">
        <v>438</v>
      </c>
    </row>
    <row r="29" spans="1:5" x14ac:dyDescent="0.2">
      <c r="A29" s="5" t="s">
        <v>141</v>
      </c>
      <c r="B29" s="13">
        <v>4123</v>
      </c>
      <c r="C29" s="13">
        <v>2061</v>
      </c>
      <c r="D29" s="13">
        <v>2062</v>
      </c>
      <c r="E29" s="13">
        <v>1662</v>
      </c>
    </row>
    <row r="30" spans="1:5" x14ac:dyDescent="0.2">
      <c r="A30" s="5" t="s">
        <v>142</v>
      </c>
      <c r="B30" s="13">
        <v>1820</v>
      </c>
      <c r="C30" s="13">
        <v>929</v>
      </c>
      <c r="D30" s="13">
        <v>891</v>
      </c>
      <c r="E30" s="13">
        <v>674</v>
      </c>
    </row>
    <row r="31" spans="1:5" x14ac:dyDescent="0.2">
      <c r="A31" s="5" t="s">
        <v>143</v>
      </c>
      <c r="B31" s="13">
        <v>955</v>
      </c>
      <c r="C31" s="13">
        <v>500</v>
      </c>
      <c r="D31" s="13">
        <v>455</v>
      </c>
      <c r="E31" s="13">
        <v>328</v>
      </c>
    </row>
    <row r="32" spans="1:5" x14ac:dyDescent="0.2">
      <c r="A32" s="5" t="s">
        <v>144</v>
      </c>
      <c r="B32" s="13">
        <v>10374</v>
      </c>
      <c r="C32" s="13">
        <v>5256</v>
      </c>
      <c r="D32" s="13">
        <v>5118</v>
      </c>
      <c r="E32" s="13">
        <v>4145</v>
      </c>
    </row>
    <row r="33" spans="1:5" x14ac:dyDescent="0.2">
      <c r="A33" s="5" t="s">
        <v>145</v>
      </c>
      <c r="B33" s="13">
        <v>8008</v>
      </c>
      <c r="C33" s="13">
        <v>3988</v>
      </c>
      <c r="D33" s="13">
        <v>4020</v>
      </c>
      <c r="E33" s="13">
        <v>3340</v>
      </c>
    </row>
    <row r="34" spans="1:5" x14ac:dyDescent="0.2">
      <c r="A34" s="5" t="s">
        <v>146</v>
      </c>
      <c r="B34" s="13">
        <v>12942</v>
      </c>
      <c r="C34" s="13">
        <v>6487</v>
      </c>
      <c r="D34" s="13">
        <v>6455</v>
      </c>
      <c r="E34" s="13">
        <v>5956</v>
      </c>
    </row>
    <row r="35" spans="1:5" x14ac:dyDescent="0.2">
      <c r="A35" s="5" t="s">
        <v>147</v>
      </c>
      <c r="B35" s="13">
        <v>12992</v>
      </c>
      <c r="C35" s="13">
        <v>6647</v>
      </c>
      <c r="D35" s="13">
        <v>6345</v>
      </c>
      <c r="E35" s="13">
        <v>5753</v>
      </c>
    </row>
    <row r="36" spans="1:5" x14ac:dyDescent="0.2">
      <c r="A36" s="5" t="s">
        <v>148</v>
      </c>
      <c r="B36" s="13">
        <v>13505</v>
      </c>
      <c r="C36" s="13">
        <v>7041</v>
      </c>
      <c r="D36" s="13">
        <v>6464</v>
      </c>
      <c r="E36" s="13">
        <v>5968</v>
      </c>
    </row>
    <row r="37" spans="1:5" x14ac:dyDescent="0.2">
      <c r="A37" s="5" t="s">
        <v>149</v>
      </c>
      <c r="B37" s="13">
        <v>6293</v>
      </c>
      <c r="C37" s="13">
        <v>3272</v>
      </c>
      <c r="D37" s="13">
        <v>3021</v>
      </c>
      <c r="E37" s="13">
        <v>2830</v>
      </c>
    </row>
    <row r="38" spans="1:5" x14ac:dyDescent="0.2">
      <c r="A38" s="5" t="s">
        <v>150</v>
      </c>
      <c r="B38" s="13">
        <v>15150</v>
      </c>
      <c r="C38" s="13">
        <v>7646</v>
      </c>
      <c r="D38" s="13">
        <v>7504</v>
      </c>
      <c r="E38" s="13">
        <v>6668</v>
      </c>
    </row>
    <row r="39" spans="1:5" x14ac:dyDescent="0.2">
      <c r="A39" s="5" t="s">
        <v>151</v>
      </c>
      <c r="B39" s="13">
        <v>12426</v>
      </c>
      <c r="C39" s="13">
        <v>6408</v>
      </c>
      <c r="D39" s="13">
        <v>6018</v>
      </c>
      <c r="E39" s="13">
        <v>5522</v>
      </c>
    </row>
    <row r="40" spans="1:5" x14ac:dyDescent="0.2">
      <c r="A40" s="5" t="s">
        <v>152</v>
      </c>
      <c r="B40" s="13">
        <v>5448</v>
      </c>
      <c r="C40" s="13">
        <v>2759</v>
      </c>
      <c r="D40" s="13">
        <v>2689</v>
      </c>
      <c r="E40" s="13">
        <v>2029</v>
      </c>
    </row>
    <row r="41" spans="1:5" x14ac:dyDescent="0.2">
      <c r="A41" s="5" t="s">
        <v>153</v>
      </c>
      <c r="B41" s="13">
        <v>11183</v>
      </c>
      <c r="C41" s="13">
        <v>5872</v>
      </c>
      <c r="D41" s="13">
        <v>5311</v>
      </c>
      <c r="E41" s="13">
        <v>4568</v>
      </c>
    </row>
    <row r="42" spans="1:5" x14ac:dyDescent="0.2">
      <c r="A42" s="5" t="s">
        <v>154</v>
      </c>
      <c r="B42" s="13">
        <v>11288</v>
      </c>
      <c r="C42" s="13">
        <v>5718</v>
      </c>
      <c r="D42" s="13">
        <v>5570</v>
      </c>
      <c r="E42" s="13">
        <v>4873</v>
      </c>
    </row>
    <row r="43" spans="1:5" x14ac:dyDescent="0.2">
      <c r="A43" s="5" t="s">
        <v>155</v>
      </c>
      <c r="B43" s="13">
        <v>12594</v>
      </c>
      <c r="C43" s="13">
        <v>6592</v>
      </c>
      <c r="D43" s="13">
        <v>6002</v>
      </c>
      <c r="E43" s="13">
        <v>5591</v>
      </c>
    </row>
    <row r="44" spans="1:5" x14ac:dyDescent="0.2">
      <c r="A44" s="5" t="s">
        <v>156</v>
      </c>
      <c r="B44" s="13">
        <v>13542</v>
      </c>
      <c r="C44" s="13">
        <v>6682</v>
      </c>
      <c r="D44" s="13">
        <v>6860</v>
      </c>
      <c r="E44" s="13">
        <v>6014</v>
      </c>
    </row>
    <row r="45" spans="1:5" x14ac:dyDescent="0.2">
      <c r="A45" s="5" t="s">
        <v>157</v>
      </c>
      <c r="B45" s="13">
        <v>8388</v>
      </c>
      <c r="C45" s="13">
        <v>4212</v>
      </c>
      <c r="D45" s="13">
        <v>4176</v>
      </c>
      <c r="E45" s="13">
        <v>3934</v>
      </c>
    </row>
    <row r="46" spans="1:5" x14ac:dyDescent="0.2">
      <c r="A46" s="5" t="s">
        <v>158</v>
      </c>
      <c r="B46" s="13">
        <v>12303</v>
      </c>
      <c r="C46" s="13">
        <v>6154</v>
      </c>
      <c r="D46" s="13">
        <v>6149</v>
      </c>
      <c r="E46" s="13">
        <v>5319</v>
      </c>
    </row>
    <row r="47" spans="1:5" x14ac:dyDescent="0.2">
      <c r="A47" s="5" t="s">
        <v>159</v>
      </c>
      <c r="B47" s="13">
        <v>10008</v>
      </c>
      <c r="C47" s="13">
        <v>4977</v>
      </c>
      <c r="D47" s="13">
        <v>5031</v>
      </c>
      <c r="E47" s="13">
        <v>4428</v>
      </c>
    </row>
    <row r="48" spans="1:5" x14ac:dyDescent="0.2">
      <c r="A48" s="5" t="s">
        <v>160</v>
      </c>
      <c r="B48" s="13">
        <v>10618</v>
      </c>
      <c r="C48" s="13">
        <v>5939</v>
      </c>
      <c r="D48" s="13">
        <v>4679</v>
      </c>
      <c r="E48" s="13">
        <v>5083</v>
      </c>
    </row>
    <row r="49" spans="1:5" x14ac:dyDescent="0.2">
      <c r="A49" s="5" t="s">
        <v>161</v>
      </c>
      <c r="B49" s="13">
        <v>11941</v>
      </c>
      <c r="C49" s="13">
        <v>6060</v>
      </c>
      <c r="D49" s="13">
        <v>5881</v>
      </c>
      <c r="E49" s="13">
        <v>5082</v>
      </c>
    </row>
    <row r="50" spans="1:5" x14ac:dyDescent="0.2">
      <c r="A50" s="5" t="s">
        <v>162</v>
      </c>
      <c r="B50" s="13">
        <v>3925</v>
      </c>
      <c r="C50" s="13">
        <v>1954</v>
      </c>
      <c r="D50" s="13">
        <v>1971</v>
      </c>
      <c r="E50" s="13">
        <v>1518</v>
      </c>
    </row>
    <row r="51" spans="1:5" x14ac:dyDescent="0.2">
      <c r="A51" s="5" t="s">
        <v>163</v>
      </c>
      <c r="B51" s="13">
        <v>655</v>
      </c>
      <c r="C51" s="13">
        <v>286</v>
      </c>
      <c r="D51" s="13">
        <v>369</v>
      </c>
      <c r="E51" s="13">
        <v>306</v>
      </c>
    </row>
    <row r="52" spans="1:5" x14ac:dyDescent="0.2">
      <c r="A52" s="5" t="s">
        <v>164</v>
      </c>
      <c r="B52" s="13">
        <v>1017</v>
      </c>
      <c r="C52" s="13">
        <v>522</v>
      </c>
      <c r="D52" s="13">
        <v>495</v>
      </c>
      <c r="E52" s="13">
        <v>489</v>
      </c>
    </row>
    <row r="53" spans="1:5" x14ac:dyDescent="0.2">
      <c r="A53" s="5" t="s">
        <v>165</v>
      </c>
      <c r="B53" s="13">
        <v>1191</v>
      </c>
      <c r="C53" s="13">
        <v>585</v>
      </c>
      <c r="D53" s="13">
        <v>606</v>
      </c>
      <c r="E53" s="13">
        <v>476</v>
      </c>
    </row>
    <row r="54" spans="1:5" x14ac:dyDescent="0.2">
      <c r="A54" s="5" t="s">
        <v>166</v>
      </c>
      <c r="B54" s="13">
        <v>592</v>
      </c>
      <c r="C54" s="13">
        <v>312</v>
      </c>
      <c r="D54" s="13">
        <v>280</v>
      </c>
      <c r="E54" s="13">
        <v>277</v>
      </c>
    </row>
    <row r="55" spans="1:5" s="8" customFormat="1" x14ac:dyDescent="0.2">
      <c r="A55" s="7" t="s">
        <v>57</v>
      </c>
      <c r="B55" s="7">
        <f>SUM(B8:B54)</f>
        <v>383646</v>
      </c>
      <c r="C55" s="7">
        <f>SUM(C8:C54)</f>
        <v>194490</v>
      </c>
      <c r="D55" s="7">
        <f>SUM(D8:D54)</f>
        <v>189156</v>
      </c>
      <c r="E55" s="7">
        <f>SUM(E8:E54)</f>
        <v>169295</v>
      </c>
    </row>
  </sheetData>
  <phoneticPr fontId="3"/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55"/>
  <sheetViews>
    <sheetView zoomScaleNormal="100" workbookViewId="0">
      <pane ySplit="7" topLeftCell="A34" activePane="bottomLeft" state="frozen"/>
      <selection activeCell="I41" sqref="I41"/>
      <selection pane="bottomLeft" activeCell="I41" sqref="I4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12920</v>
      </c>
      <c r="C8" s="13">
        <v>6379</v>
      </c>
      <c r="D8" s="13">
        <v>6541</v>
      </c>
      <c r="E8" s="13">
        <v>5677</v>
      </c>
    </row>
    <row r="9" spans="1:5" x14ac:dyDescent="0.2">
      <c r="A9" s="5" t="s">
        <v>121</v>
      </c>
      <c r="B9" s="13">
        <v>13328</v>
      </c>
      <c r="C9" s="13">
        <v>6749</v>
      </c>
      <c r="D9" s="13">
        <v>6579</v>
      </c>
      <c r="E9" s="13">
        <v>6123</v>
      </c>
    </row>
    <row r="10" spans="1:5" x14ac:dyDescent="0.2">
      <c r="A10" s="5" t="s">
        <v>122</v>
      </c>
      <c r="B10" s="13">
        <v>10577</v>
      </c>
      <c r="C10" s="13">
        <v>5405</v>
      </c>
      <c r="D10" s="13">
        <v>5172</v>
      </c>
      <c r="E10" s="13">
        <v>4783</v>
      </c>
    </row>
    <row r="11" spans="1:5" x14ac:dyDescent="0.2">
      <c r="A11" s="5" t="s">
        <v>123</v>
      </c>
      <c r="B11" s="13">
        <v>6334</v>
      </c>
      <c r="C11" s="13">
        <v>3190</v>
      </c>
      <c r="D11" s="13">
        <v>3144</v>
      </c>
      <c r="E11" s="13">
        <v>2841</v>
      </c>
    </row>
    <row r="12" spans="1:5" x14ac:dyDescent="0.2">
      <c r="A12" s="5" t="s">
        <v>124</v>
      </c>
      <c r="B12" s="13">
        <v>12962</v>
      </c>
      <c r="C12" s="13">
        <v>6411</v>
      </c>
      <c r="D12" s="13">
        <v>6551</v>
      </c>
      <c r="E12" s="13">
        <v>5831</v>
      </c>
    </row>
    <row r="13" spans="1:5" x14ac:dyDescent="0.2">
      <c r="A13" s="5" t="s">
        <v>125</v>
      </c>
      <c r="B13" s="13">
        <v>11329</v>
      </c>
      <c r="C13" s="13">
        <v>5757</v>
      </c>
      <c r="D13" s="13">
        <v>5572</v>
      </c>
      <c r="E13" s="13">
        <v>4867</v>
      </c>
    </row>
    <row r="14" spans="1:5" x14ac:dyDescent="0.2">
      <c r="A14" s="5" t="s">
        <v>126</v>
      </c>
      <c r="B14" s="13">
        <v>14230</v>
      </c>
      <c r="C14" s="13">
        <v>7084</v>
      </c>
      <c r="D14" s="13">
        <v>7146</v>
      </c>
      <c r="E14" s="13">
        <v>6372</v>
      </c>
    </row>
    <row r="15" spans="1:5" x14ac:dyDescent="0.2">
      <c r="A15" s="5" t="s">
        <v>127</v>
      </c>
      <c r="B15" s="13">
        <v>9618</v>
      </c>
      <c r="C15" s="13">
        <v>4856</v>
      </c>
      <c r="D15" s="13">
        <v>4762</v>
      </c>
      <c r="E15" s="13">
        <v>4791</v>
      </c>
    </row>
    <row r="16" spans="1:5" x14ac:dyDescent="0.2">
      <c r="A16" s="5" t="s">
        <v>128</v>
      </c>
      <c r="B16" s="13">
        <v>10187</v>
      </c>
      <c r="C16" s="13">
        <v>5003</v>
      </c>
      <c r="D16" s="13">
        <v>5184</v>
      </c>
      <c r="E16" s="13">
        <v>4984</v>
      </c>
    </row>
    <row r="17" spans="1:5" x14ac:dyDescent="0.2">
      <c r="A17" s="5" t="s">
        <v>129</v>
      </c>
      <c r="B17" s="13">
        <v>11152</v>
      </c>
      <c r="C17" s="13">
        <v>5730</v>
      </c>
      <c r="D17" s="13">
        <v>5422</v>
      </c>
      <c r="E17" s="13">
        <v>5316</v>
      </c>
    </row>
    <row r="18" spans="1:5" x14ac:dyDescent="0.2">
      <c r="A18" s="5" t="s">
        <v>130</v>
      </c>
      <c r="B18" s="13">
        <v>18435</v>
      </c>
      <c r="C18" s="13">
        <v>9232</v>
      </c>
      <c r="D18" s="13">
        <v>9203</v>
      </c>
      <c r="E18" s="13">
        <v>7678</v>
      </c>
    </row>
    <row r="19" spans="1:5" x14ac:dyDescent="0.2">
      <c r="A19" s="5" t="s">
        <v>131</v>
      </c>
      <c r="B19" s="13">
        <v>4204</v>
      </c>
      <c r="C19" s="13">
        <v>2066</v>
      </c>
      <c r="D19" s="13">
        <v>2138</v>
      </c>
      <c r="E19" s="13">
        <v>1998</v>
      </c>
    </row>
    <row r="20" spans="1:5" x14ac:dyDescent="0.2">
      <c r="A20" s="5" t="s">
        <v>132</v>
      </c>
      <c r="B20" s="13">
        <v>10338</v>
      </c>
      <c r="C20" s="13">
        <v>5208</v>
      </c>
      <c r="D20" s="13">
        <v>5130</v>
      </c>
      <c r="E20" s="13">
        <v>4342</v>
      </c>
    </row>
    <row r="21" spans="1:5" x14ac:dyDescent="0.2">
      <c r="A21" s="5" t="s">
        <v>133</v>
      </c>
      <c r="B21" s="13">
        <v>2703</v>
      </c>
      <c r="C21" s="13">
        <v>1326</v>
      </c>
      <c r="D21" s="13">
        <v>1377</v>
      </c>
      <c r="E21" s="13">
        <v>1169</v>
      </c>
    </row>
    <row r="22" spans="1:5" x14ac:dyDescent="0.2">
      <c r="A22" s="5" t="s">
        <v>134</v>
      </c>
      <c r="B22" s="13">
        <v>7210</v>
      </c>
      <c r="C22" s="13">
        <v>3757</v>
      </c>
      <c r="D22" s="13">
        <v>3453</v>
      </c>
      <c r="E22" s="13">
        <v>3389</v>
      </c>
    </row>
    <row r="23" spans="1:5" x14ac:dyDescent="0.2">
      <c r="A23" s="5" t="s">
        <v>135</v>
      </c>
      <c r="B23" s="13">
        <v>4304</v>
      </c>
      <c r="C23" s="13">
        <v>2190</v>
      </c>
      <c r="D23" s="13">
        <v>2114</v>
      </c>
      <c r="E23" s="13">
        <v>1826</v>
      </c>
    </row>
    <row r="24" spans="1:5" x14ac:dyDescent="0.2">
      <c r="A24" s="5" t="s">
        <v>136</v>
      </c>
      <c r="B24" s="13">
        <v>6140</v>
      </c>
      <c r="C24" s="13">
        <v>3061</v>
      </c>
      <c r="D24" s="13">
        <v>3079</v>
      </c>
      <c r="E24" s="13">
        <v>2736</v>
      </c>
    </row>
    <row r="25" spans="1:5" x14ac:dyDescent="0.2">
      <c r="A25" s="5" t="s">
        <v>137</v>
      </c>
      <c r="B25" s="13">
        <v>1218</v>
      </c>
      <c r="C25" s="13">
        <v>628</v>
      </c>
      <c r="D25" s="13">
        <v>590</v>
      </c>
      <c r="E25" s="13">
        <v>495</v>
      </c>
    </row>
    <row r="26" spans="1:5" x14ac:dyDescent="0.2">
      <c r="A26" s="5" t="s">
        <v>138</v>
      </c>
      <c r="B26" s="13">
        <v>873</v>
      </c>
      <c r="C26" s="13">
        <v>437</v>
      </c>
      <c r="D26" s="13">
        <v>436</v>
      </c>
      <c r="E26" s="13">
        <v>378</v>
      </c>
    </row>
    <row r="27" spans="1:5" x14ac:dyDescent="0.2">
      <c r="A27" s="5" t="s">
        <v>139</v>
      </c>
      <c r="B27" s="13">
        <v>1386</v>
      </c>
      <c r="C27" s="13">
        <v>693</v>
      </c>
      <c r="D27" s="13">
        <v>693</v>
      </c>
      <c r="E27" s="13">
        <v>476</v>
      </c>
    </row>
    <row r="28" spans="1:5" x14ac:dyDescent="0.2">
      <c r="A28" s="5" t="s">
        <v>140</v>
      </c>
      <c r="B28" s="13">
        <v>1052</v>
      </c>
      <c r="C28" s="13">
        <v>512</v>
      </c>
      <c r="D28" s="13">
        <v>540</v>
      </c>
      <c r="E28" s="13">
        <v>434</v>
      </c>
    </row>
    <row r="29" spans="1:5" x14ac:dyDescent="0.2">
      <c r="A29" s="5" t="s">
        <v>141</v>
      </c>
      <c r="B29" s="13">
        <v>4152</v>
      </c>
      <c r="C29" s="13">
        <v>2081</v>
      </c>
      <c r="D29" s="13">
        <v>2071</v>
      </c>
      <c r="E29" s="13">
        <v>1691</v>
      </c>
    </row>
    <row r="30" spans="1:5" x14ac:dyDescent="0.2">
      <c r="A30" s="5" t="s">
        <v>142</v>
      </c>
      <c r="B30" s="13">
        <v>1821</v>
      </c>
      <c r="C30" s="13">
        <v>930</v>
      </c>
      <c r="D30" s="13">
        <v>891</v>
      </c>
      <c r="E30" s="13">
        <v>672</v>
      </c>
    </row>
    <row r="31" spans="1:5" x14ac:dyDescent="0.2">
      <c r="A31" s="5" t="s">
        <v>143</v>
      </c>
      <c r="B31" s="13">
        <v>956</v>
      </c>
      <c r="C31" s="13">
        <v>501</v>
      </c>
      <c r="D31" s="13">
        <v>455</v>
      </c>
      <c r="E31" s="13">
        <v>328</v>
      </c>
    </row>
    <row r="32" spans="1:5" x14ac:dyDescent="0.2">
      <c r="A32" s="5" t="s">
        <v>144</v>
      </c>
      <c r="B32" s="13">
        <v>10373</v>
      </c>
      <c r="C32" s="13">
        <v>5264</v>
      </c>
      <c r="D32" s="13">
        <v>5109</v>
      </c>
      <c r="E32" s="13">
        <v>4145</v>
      </c>
    </row>
    <row r="33" spans="1:5" x14ac:dyDescent="0.2">
      <c r="A33" s="5" t="s">
        <v>145</v>
      </c>
      <c r="B33" s="13">
        <v>8003</v>
      </c>
      <c r="C33" s="13">
        <v>3980</v>
      </c>
      <c r="D33" s="13">
        <v>4023</v>
      </c>
      <c r="E33" s="13">
        <v>3337</v>
      </c>
    </row>
    <row r="34" spans="1:5" x14ac:dyDescent="0.2">
      <c r="A34" s="5" t="s">
        <v>146</v>
      </c>
      <c r="B34" s="13">
        <v>12958</v>
      </c>
      <c r="C34" s="13">
        <v>6502</v>
      </c>
      <c r="D34" s="13">
        <v>6456</v>
      </c>
      <c r="E34" s="13">
        <v>5969</v>
      </c>
    </row>
    <row r="35" spans="1:5" x14ac:dyDescent="0.2">
      <c r="A35" s="5" t="s">
        <v>147</v>
      </c>
      <c r="B35" s="13">
        <v>12986</v>
      </c>
      <c r="C35" s="13">
        <v>6638</v>
      </c>
      <c r="D35" s="13">
        <v>6348</v>
      </c>
      <c r="E35" s="13">
        <v>5757</v>
      </c>
    </row>
    <row r="36" spans="1:5" x14ac:dyDescent="0.2">
      <c r="A36" s="5" t="s">
        <v>148</v>
      </c>
      <c r="B36" s="13">
        <v>13496</v>
      </c>
      <c r="C36" s="13">
        <v>7050</v>
      </c>
      <c r="D36" s="13">
        <v>6446</v>
      </c>
      <c r="E36" s="13">
        <v>5963</v>
      </c>
    </row>
    <row r="37" spans="1:5" x14ac:dyDescent="0.2">
      <c r="A37" s="5" t="s">
        <v>149</v>
      </c>
      <c r="B37" s="13">
        <v>6302</v>
      </c>
      <c r="C37" s="13">
        <v>3270</v>
      </c>
      <c r="D37" s="13">
        <v>3032</v>
      </c>
      <c r="E37" s="13">
        <v>2825</v>
      </c>
    </row>
    <row r="38" spans="1:5" x14ac:dyDescent="0.2">
      <c r="A38" s="5" t="s">
        <v>150</v>
      </c>
      <c r="B38" s="13">
        <v>15159</v>
      </c>
      <c r="C38" s="13">
        <v>7651</v>
      </c>
      <c r="D38" s="13">
        <v>7508</v>
      </c>
      <c r="E38" s="13">
        <v>6676</v>
      </c>
    </row>
    <row r="39" spans="1:5" x14ac:dyDescent="0.2">
      <c r="A39" s="5" t="s">
        <v>151</v>
      </c>
      <c r="B39" s="13">
        <v>12401</v>
      </c>
      <c r="C39" s="13">
        <v>6403</v>
      </c>
      <c r="D39" s="13">
        <v>5998</v>
      </c>
      <c r="E39" s="13">
        <v>5509</v>
      </c>
    </row>
    <row r="40" spans="1:5" x14ac:dyDescent="0.2">
      <c r="A40" s="5" t="s">
        <v>152</v>
      </c>
      <c r="B40" s="13">
        <v>5428</v>
      </c>
      <c r="C40" s="13">
        <v>2751</v>
      </c>
      <c r="D40" s="13">
        <v>2677</v>
      </c>
      <c r="E40" s="13">
        <v>2018</v>
      </c>
    </row>
    <row r="41" spans="1:5" x14ac:dyDescent="0.2">
      <c r="A41" s="5" t="s">
        <v>153</v>
      </c>
      <c r="B41" s="13">
        <v>11155</v>
      </c>
      <c r="C41" s="13">
        <v>5866</v>
      </c>
      <c r="D41" s="13">
        <v>5289</v>
      </c>
      <c r="E41" s="13">
        <v>4548</v>
      </c>
    </row>
    <row r="42" spans="1:5" x14ac:dyDescent="0.2">
      <c r="A42" s="5" t="s">
        <v>154</v>
      </c>
      <c r="B42" s="13">
        <v>11276</v>
      </c>
      <c r="C42" s="13">
        <v>5712</v>
      </c>
      <c r="D42" s="13">
        <v>5564</v>
      </c>
      <c r="E42" s="13">
        <v>4865</v>
      </c>
    </row>
    <row r="43" spans="1:5" x14ac:dyDescent="0.2">
      <c r="A43" s="5" t="s">
        <v>155</v>
      </c>
      <c r="B43" s="13">
        <v>12613</v>
      </c>
      <c r="C43" s="13">
        <v>6594</v>
      </c>
      <c r="D43" s="13">
        <v>6019</v>
      </c>
      <c r="E43" s="13">
        <v>5603</v>
      </c>
    </row>
    <row r="44" spans="1:5" x14ac:dyDescent="0.2">
      <c r="A44" s="5" t="s">
        <v>156</v>
      </c>
      <c r="B44" s="13">
        <v>13558</v>
      </c>
      <c r="C44" s="13">
        <v>6686</v>
      </c>
      <c r="D44" s="13">
        <v>6872</v>
      </c>
      <c r="E44" s="13">
        <v>6010</v>
      </c>
    </row>
    <row r="45" spans="1:5" x14ac:dyDescent="0.2">
      <c r="A45" s="5" t="s">
        <v>157</v>
      </c>
      <c r="B45" s="13">
        <v>8400</v>
      </c>
      <c r="C45" s="13">
        <v>4221</v>
      </c>
      <c r="D45" s="13">
        <v>4179</v>
      </c>
      <c r="E45" s="13">
        <v>3933</v>
      </c>
    </row>
    <row r="46" spans="1:5" x14ac:dyDescent="0.2">
      <c r="A46" s="5" t="s">
        <v>158</v>
      </c>
      <c r="B46" s="13">
        <v>12310</v>
      </c>
      <c r="C46" s="13">
        <v>6157</v>
      </c>
      <c r="D46" s="13">
        <v>6153</v>
      </c>
      <c r="E46" s="13">
        <v>5330</v>
      </c>
    </row>
    <row r="47" spans="1:5" x14ac:dyDescent="0.2">
      <c r="A47" s="5" t="s">
        <v>159</v>
      </c>
      <c r="B47" s="13">
        <v>10025</v>
      </c>
      <c r="C47" s="13">
        <v>4985</v>
      </c>
      <c r="D47" s="13">
        <v>5040</v>
      </c>
      <c r="E47" s="13">
        <v>4436</v>
      </c>
    </row>
    <row r="48" spans="1:5" x14ac:dyDescent="0.2">
      <c r="A48" s="5" t="s">
        <v>160</v>
      </c>
      <c r="B48" s="13">
        <v>10609</v>
      </c>
      <c r="C48" s="13">
        <v>5937</v>
      </c>
      <c r="D48" s="13">
        <v>4672</v>
      </c>
      <c r="E48" s="13">
        <v>5065</v>
      </c>
    </row>
    <row r="49" spans="1:5" x14ac:dyDescent="0.2">
      <c r="A49" s="5" t="s">
        <v>161</v>
      </c>
      <c r="B49" s="13">
        <v>11949</v>
      </c>
      <c r="C49" s="13">
        <v>6055</v>
      </c>
      <c r="D49" s="13">
        <v>5894</v>
      </c>
      <c r="E49" s="13">
        <v>5087</v>
      </c>
    </row>
    <row r="50" spans="1:5" x14ac:dyDescent="0.2">
      <c r="A50" s="5" t="s">
        <v>162</v>
      </c>
      <c r="B50" s="13">
        <v>3944</v>
      </c>
      <c r="C50" s="13">
        <v>1963</v>
      </c>
      <c r="D50" s="13">
        <v>1981</v>
      </c>
      <c r="E50" s="13">
        <v>1520</v>
      </c>
    </row>
    <row r="51" spans="1:5" x14ac:dyDescent="0.2">
      <c r="A51" s="5" t="s">
        <v>163</v>
      </c>
      <c r="B51" s="13">
        <v>659</v>
      </c>
      <c r="C51" s="13">
        <v>287</v>
      </c>
      <c r="D51" s="13">
        <v>372</v>
      </c>
      <c r="E51" s="13">
        <v>309</v>
      </c>
    </row>
    <row r="52" spans="1:5" x14ac:dyDescent="0.2">
      <c r="A52" s="5" t="s">
        <v>164</v>
      </c>
      <c r="B52" s="13">
        <v>1022</v>
      </c>
      <c r="C52" s="13">
        <v>525</v>
      </c>
      <c r="D52" s="13">
        <v>497</v>
      </c>
      <c r="E52" s="13">
        <v>491</v>
      </c>
    </row>
    <row r="53" spans="1:5" x14ac:dyDescent="0.2">
      <c r="A53" s="5" t="s">
        <v>165</v>
      </c>
      <c r="B53" s="13">
        <v>1190</v>
      </c>
      <c r="C53" s="13">
        <v>585</v>
      </c>
      <c r="D53" s="13">
        <v>605</v>
      </c>
      <c r="E53" s="13">
        <v>474</v>
      </c>
    </row>
    <row r="54" spans="1:5" x14ac:dyDescent="0.2">
      <c r="A54" s="5" t="s">
        <v>166</v>
      </c>
      <c r="B54" s="13">
        <v>594</v>
      </c>
      <c r="C54" s="13">
        <v>314</v>
      </c>
      <c r="D54" s="13">
        <v>280</v>
      </c>
      <c r="E54" s="13">
        <v>279</v>
      </c>
    </row>
    <row r="55" spans="1:5" s="8" customFormat="1" x14ac:dyDescent="0.2">
      <c r="A55" s="7" t="s">
        <v>57</v>
      </c>
      <c r="B55" s="7">
        <f>SUM(B8:B54)</f>
        <v>383839</v>
      </c>
      <c r="C55" s="7">
        <f>SUM(C8:C54)</f>
        <v>194582</v>
      </c>
      <c r="D55" s="7">
        <f>SUM(D8:D54)</f>
        <v>189257</v>
      </c>
      <c r="E55" s="7">
        <f>SUM(E8:E54)</f>
        <v>169346</v>
      </c>
    </row>
  </sheetData>
  <phoneticPr fontId="3"/>
  <pageMargins left="0.7" right="0.7" top="0.75" bottom="0.75" header="0.3" footer="0.3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55"/>
  <sheetViews>
    <sheetView zoomScaleNormal="100" workbookViewId="0">
      <pane ySplit="7" topLeftCell="A8" activePane="bottomLeft" state="frozen"/>
      <selection activeCell="E32" sqref="E32"/>
      <selection pane="bottomLeft" activeCell="G37" sqref="G3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12911</v>
      </c>
      <c r="C8" s="13">
        <v>6372</v>
      </c>
      <c r="D8" s="13">
        <v>6539</v>
      </c>
      <c r="E8" s="13">
        <v>5671</v>
      </c>
    </row>
    <row r="9" spans="1:5" x14ac:dyDescent="0.2">
      <c r="A9" s="5" t="s">
        <v>121</v>
      </c>
      <c r="B9" s="13">
        <v>13343</v>
      </c>
      <c r="C9" s="13">
        <v>6752</v>
      </c>
      <c r="D9" s="13">
        <v>6591</v>
      </c>
      <c r="E9" s="13">
        <v>6120</v>
      </c>
    </row>
    <row r="10" spans="1:5" x14ac:dyDescent="0.2">
      <c r="A10" s="5" t="s">
        <v>122</v>
      </c>
      <c r="B10" s="13">
        <v>10592</v>
      </c>
      <c r="C10" s="13">
        <v>5413</v>
      </c>
      <c r="D10" s="13">
        <v>5179</v>
      </c>
      <c r="E10" s="13">
        <v>4787</v>
      </c>
    </row>
    <row r="11" spans="1:5" x14ac:dyDescent="0.2">
      <c r="A11" s="5" t="s">
        <v>123</v>
      </c>
      <c r="B11" s="13">
        <v>6339</v>
      </c>
      <c r="C11" s="13">
        <v>3191</v>
      </c>
      <c r="D11" s="13">
        <v>3148</v>
      </c>
      <c r="E11" s="13">
        <v>2842</v>
      </c>
    </row>
    <row r="12" spans="1:5" x14ac:dyDescent="0.2">
      <c r="A12" s="5" t="s">
        <v>124</v>
      </c>
      <c r="B12" s="13">
        <v>12950</v>
      </c>
      <c r="C12" s="13">
        <v>6406</v>
      </c>
      <c r="D12" s="13">
        <v>6544</v>
      </c>
      <c r="E12" s="13">
        <v>5836</v>
      </c>
    </row>
    <row r="13" spans="1:5" x14ac:dyDescent="0.2">
      <c r="A13" s="5" t="s">
        <v>125</v>
      </c>
      <c r="B13" s="13">
        <v>11304</v>
      </c>
      <c r="C13" s="13">
        <v>5742</v>
      </c>
      <c r="D13" s="13">
        <v>5562</v>
      </c>
      <c r="E13" s="13">
        <v>4847</v>
      </c>
    </row>
    <row r="14" spans="1:5" x14ac:dyDescent="0.2">
      <c r="A14" s="5" t="s">
        <v>126</v>
      </c>
      <c r="B14" s="13">
        <v>14244</v>
      </c>
      <c r="C14" s="13">
        <v>7096</v>
      </c>
      <c r="D14" s="13">
        <v>7148</v>
      </c>
      <c r="E14" s="13">
        <v>6388</v>
      </c>
    </row>
    <row r="15" spans="1:5" x14ac:dyDescent="0.2">
      <c r="A15" s="5" t="s">
        <v>127</v>
      </c>
      <c r="B15" s="13">
        <v>9614</v>
      </c>
      <c r="C15" s="13">
        <v>4848</v>
      </c>
      <c r="D15" s="13">
        <v>4766</v>
      </c>
      <c r="E15" s="13">
        <v>4792</v>
      </c>
    </row>
    <row r="16" spans="1:5" x14ac:dyDescent="0.2">
      <c r="A16" s="5" t="s">
        <v>128</v>
      </c>
      <c r="B16" s="13">
        <v>10197</v>
      </c>
      <c r="C16" s="13">
        <v>5013</v>
      </c>
      <c r="D16" s="13">
        <v>5184</v>
      </c>
      <c r="E16" s="13">
        <v>4987</v>
      </c>
    </row>
    <row r="17" spans="1:5" x14ac:dyDescent="0.2">
      <c r="A17" s="5" t="s">
        <v>129</v>
      </c>
      <c r="B17" s="13">
        <v>11160</v>
      </c>
      <c r="C17" s="13">
        <v>5740</v>
      </c>
      <c r="D17" s="13">
        <v>5420</v>
      </c>
      <c r="E17" s="13">
        <v>5321</v>
      </c>
    </row>
    <row r="18" spans="1:5" x14ac:dyDescent="0.2">
      <c r="A18" s="5" t="s">
        <v>130</v>
      </c>
      <c r="B18" s="13">
        <v>18469</v>
      </c>
      <c r="C18" s="13">
        <v>9248</v>
      </c>
      <c r="D18" s="13">
        <v>9221</v>
      </c>
      <c r="E18" s="13">
        <v>7682</v>
      </c>
    </row>
    <row r="19" spans="1:5" x14ac:dyDescent="0.2">
      <c r="A19" s="5" t="s">
        <v>131</v>
      </c>
      <c r="B19" s="13">
        <v>4209</v>
      </c>
      <c r="C19" s="13">
        <v>2067</v>
      </c>
      <c r="D19" s="13">
        <v>2142</v>
      </c>
      <c r="E19" s="13">
        <v>2001</v>
      </c>
    </row>
    <row r="20" spans="1:5" x14ac:dyDescent="0.2">
      <c r="A20" s="5" t="s">
        <v>132</v>
      </c>
      <c r="B20" s="13">
        <v>10333</v>
      </c>
      <c r="C20" s="13">
        <v>5205</v>
      </c>
      <c r="D20" s="13">
        <v>5128</v>
      </c>
      <c r="E20" s="13">
        <v>4326</v>
      </c>
    </row>
    <row r="21" spans="1:5" x14ac:dyDescent="0.2">
      <c r="A21" s="5" t="s">
        <v>133</v>
      </c>
      <c r="B21" s="13">
        <v>2713</v>
      </c>
      <c r="C21" s="13">
        <v>1331</v>
      </c>
      <c r="D21" s="13">
        <v>1382</v>
      </c>
      <c r="E21" s="13">
        <v>1176</v>
      </c>
    </row>
    <row r="22" spans="1:5" x14ac:dyDescent="0.2">
      <c r="A22" s="5" t="s">
        <v>134</v>
      </c>
      <c r="B22" s="13">
        <v>7199</v>
      </c>
      <c r="C22" s="13">
        <v>3747</v>
      </c>
      <c r="D22" s="13">
        <v>3452</v>
      </c>
      <c r="E22" s="13">
        <v>3385</v>
      </c>
    </row>
    <row r="23" spans="1:5" x14ac:dyDescent="0.2">
      <c r="A23" s="5" t="s">
        <v>135</v>
      </c>
      <c r="B23" s="13">
        <v>4318</v>
      </c>
      <c r="C23" s="13">
        <v>2196</v>
      </c>
      <c r="D23" s="13">
        <v>2122</v>
      </c>
      <c r="E23" s="13">
        <v>1833</v>
      </c>
    </row>
    <row r="24" spans="1:5" x14ac:dyDescent="0.2">
      <c r="A24" s="5" t="s">
        <v>136</v>
      </c>
      <c r="B24" s="13">
        <v>6134</v>
      </c>
      <c r="C24" s="13">
        <v>3063</v>
      </c>
      <c r="D24" s="13">
        <v>3071</v>
      </c>
      <c r="E24" s="13">
        <v>2733</v>
      </c>
    </row>
    <row r="25" spans="1:5" x14ac:dyDescent="0.2">
      <c r="A25" s="5" t="s">
        <v>137</v>
      </c>
      <c r="B25" s="13">
        <v>1221</v>
      </c>
      <c r="C25" s="13">
        <v>629</v>
      </c>
      <c r="D25" s="13">
        <v>592</v>
      </c>
      <c r="E25" s="13">
        <v>497</v>
      </c>
    </row>
    <row r="26" spans="1:5" x14ac:dyDescent="0.2">
      <c r="A26" s="5" t="s">
        <v>138</v>
      </c>
      <c r="B26" s="13">
        <v>870</v>
      </c>
      <c r="C26" s="13">
        <v>436</v>
      </c>
      <c r="D26" s="13">
        <v>434</v>
      </c>
      <c r="E26" s="13">
        <v>377</v>
      </c>
    </row>
    <row r="27" spans="1:5" x14ac:dyDescent="0.2">
      <c r="A27" s="5" t="s">
        <v>139</v>
      </c>
      <c r="B27" s="13">
        <v>1387</v>
      </c>
      <c r="C27" s="13">
        <v>696</v>
      </c>
      <c r="D27" s="13">
        <v>691</v>
      </c>
      <c r="E27" s="13">
        <v>474</v>
      </c>
    </row>
    <row r="28" spans="1:5" x14ac:dyDescent="0.2">
      <c r="A28" s="5" t="s">
        <v>140</v>
      </c>
      <c r="B28" s="13">
        <v>1056</v>
      </c>
      <c r="C28" s="13">
        <v>512</v>
      </c>
      <c r="D28" s="13">
        <v>544</v>
      </c>
      <c r="E28" s="13">
        <v>436</v>
      </c>
    </row>
    <row r="29" spans="1:5" x14ac:dyDescent="0.2">
      <c r="A29" s="5" t="s">
        <v>141</v>
      </c>
      <c r="B29" s="13">
        <v>4122</v>
      </c>
      <c r="C29" s="13">
        <v>2060</v>
      </c>
      <c r="D29" s="13">
        <v>2062</v>
      </c>
      <c r="E29" s="13">
        <v>1663</v>
      </c>
    </row>
    <row r="30" spans="1:5" x14ac:dyDescent="0.2">
      <c r="A30" s="5" t="s">
        <v>142</v>
      </c>
      <c r="B30" s="13">
        <v>1821</v>
      </c>
      <c r="C30" s="13">
        <v>931</v>
      </c>
      <c r="D30" s="13">
        <v>890</v>
      </c>
      <c r="E30" s="13">
        <v>671</v>
      </c>
    </row>
    <row r="31" spans="1:5" x14ac:dyDescent="0.2">
      <c r="A31" s="5" t="s">
        <v>143</v>
      </c>
      <c r="B31" s="13">
        <v>957</v>
      </c>
      <c r="C31" s="13">
        <v>501</v>
      </c>
      <c r="D31" s="13">
        <v>456</v>
      </c>
      <c r="E31" s="13">
        <v>329</v>
      </c>
    </row>
    <row r="32" spans="1:5" x14ac:dyDescent="0.2">
      <c r="A32" s="5" t="s">
        <v>144</v>
      </c>
      <c r="B32" s="13">
        <v>10369</v>
      </c>
      <c r="C32" s="13">
        <v>5266</v>
      </c>
      <c r="D32" s="13">
        <v>5103</v>
      </c>
      <c r="E32" s="13">
        <v>4146</v>
      </c>
    </row>
    <row r="33" spans="1:5" x14ac:dyDescent="0.2">
      <c r="A33" s="5" t="s">
        <v>145</v>
      </c>
      <c r="B33" s="13">
        <v>8012</v>
      </c>
      <c r="C33" s="13">
        <v>3982</v>
      </c>
      <c r="D33" s="13">
        <v>4030</v>
      </c>
      <c r="E33" s="13">
        <v>3347</v>
      </c>
    </row>
    <row r="34" spans="1:5" x14ac:dyDescent="0.2">
      <c r="A34" s="5" t="s">
        <v>146</v>
      </c>
      <c r="B34" s="13">
        <v>12950</v>
      </c>
      <c r="C34" s="13">
        <v>6485</v>
      </c>
      <c r="D34" s="13">
        <v>6465</v>
      </c>
      <c r="E34" s="13">
        <v>5973</v>
      </c>
    </row>
    <row r="35" spans="1:5" x14ac:dyDescent="0.2">
      <c r="A35" s="5" t="s">
        <v>147</v>
      </c>
      <c r="B35" s="13">
        <v>12985</v>
      </c>
      <c r="C35" s="13">
        <v>6636</v>
      </c>
      <c r="D35" s="13">
        <v>6349</v>
      </c>
      <c r="E35" s="13">
        <v>5758</v>
      </c>
    </row>
    <row r="36" spans="1:5" x14ac:dyDescent="0.2">
      <c r="A36" s="5" t="s">
        <v>148</v>
      </c>
      <c r="B36" s="13">
        <v>13511</v>
      </c>
      <c r="C36" s="13">
        <v>7049</v>
      </c>
      <c r="D36" s="13">
        <v>6462</v>
      </c>
      <c r="E36" s="13">
        <v>5957</v>
      </c>
    </row>
    <row r="37" spans="1:5" x14ac:dyDescent="0.2">
      <c r="A37" s="5" t="s">
        <v>149</v>
      </c>
      <c r="B37" s="13">
        <v>6323</v>
      </c>
      <c r="C37" s="13">
        <v>3287</v>
      </c>
      <c r="D37" s="13">
        <v>3036</v>
      </c>
      <c r="E37" s="13">
        <v>2832</v>
      </c>
    </row>
    <row r="38" spans="1:5" x14ac:dyDescent="0.2">
      <c r="A38" s="5" t="s">
        <v>150</v>
      </c>
      <c r="B38" s="13">
        <v>15168</v>
      </c>
      <c r="C38" s="13">
        <v>7653</v>
      </c>
      <c r="D38" s="13">
        <v>7515</v>
      </c>
      <c r="E38" s="13">
        <v>6688</v>
      </c>
    </row>
    <row r="39" spans="1:5" x14ac:dyDescent="0.2">
      <c r="A39" s="5" t="s">
        <v>151</v>
      </c>
      <c r="B39" s="13">
        <v>12364</v>
      </c>
      <c r="C39" s="13">
        <v>6379</v>
      </c>
      <c r="D39" s="13">
        <v>5985</v>
      </c>
      <c r="E39" s="13">
        <v>5478</v>
      </c>
    </row>
    <row r="40" spans="1:5" x14ac:dyDescent="0.2">
      <c r="A40" s="5" t="s">
        <v>152</v>
      </c>
      <c r="B40" s="13">
        <v>5421</v>
      </c>
      <c r="C40" s="13">
        <v>2745</v>
      </c>
      <c r="D40" s="13">
        <v>2676</v>
      </c>
      <c r="E40" s="13">
        <v>2017</v>
      </c>
    </row>
    <row r="41" spans="1:5" x14ac:dyDescent="0.2">
      <c r="A41" s="5" t="s">
        <v>153</v>
      </c>
      <c r="B41" s="13">
        <v>11145</v>
      </c>
      <c r="C41" s="13">
        <v>5862</v>
      </c>
      <c r="D41" s="13">
        <v>5283</v>
      </c>
      <c r="E41" s="13">
        <v>4536</v>
      </c>
    </row>
    <row r="42" spans="1:5" x14ac:dyDescent="0.2">
      <c r="A42" s="5" t="s">
        <v>154</v>
      </c>
      <c r="B42" s="13">
        <v>11255</v>
      </c>
      <c r="C42" s="13">
        <v>5704</v>
      </c>
      <c r="D42" s="13">
        <v>5551</v>
      </c>
      <c r="E42" s="13">
        <v>4842</v>
      </c>
    </row>
    <row r="43" spans="1:5" x14ac:dyDescent="0.2">
      <c r="A43" s="5" t="s">
        <v>155</v>
      </c>
      <c r="B43" s="13">
        <v>12586</v>
      </c>
      <c r="C43" s="13">
        <v>6572</v>
      </c>
      <c r="D43" s="13">
        <v>6014</v>
      </c>
      <c r="E43" s="13">
        <v>5589</v>
      </c>
    </row>
    <row r="44" spans="1:5" x14ac:dyDescent="0.2">
      <c r="A44" s="5" t="s">
        <v>156</v>
      </c>
      <c r="B44" s="13">
        <v>13550</v>
      </c>
      <c r="C44" s="13">
        <v>6679</v>
      </c>
      <c r="D44" s="13">
        <v>6871</v>
      </c>
      <c r="E44" s="13">
        <v>6001</v>
      </c>
    </row>
    <row r="45" spans="1:5" x14ac:dyDescent="0.2">
      <c r="A45" s="5" t="s">
        <v>157</v>
      </c>
      <c r="B45" s="13">
        <v>8413</v>
      </c>
      <c r="C45" s="13">
        <v>4235</v>
      </c>
      <c r="D45" s="13">
        <v>4178</v>
      </c>
      <c r="E45" s="13">
        <v>3941</v>
      </c>
    </row>
    <row r="46" spans="1:5" x14ac:dyDescent="0.2">
      <c r="A46" s="5" t="s">
        <v>158</v>
      </c>
      <c r="B46" s="13">
        <v>12308</v>
      </c>
      <c r="C46" s="13">
        <v>6153</v>
      </c>
      <c r="D46" s="13">
        <v>6155</v>
      </c>
      <c r="E46" s="13">
        <v>5320</v>
      </c>
    </row>
    <row r="47" spans="1:5" x14ac:dyDescent="0.2">
      <c r="A47" s="5" t="s">
        <v>159</v>
      </c>
      <c r="B47" s="13">
        <v>10014</v>
      </c>
      <c r="C47" s="13">
        <v>4985</v>
      </c>
      <c r="D47" s="13">
        <v>5029</v>
      </c>
      <c r="E47" s="13">
        <v>4425</v>
      </c>
    </row>
    <row r="48" spans="1:5" x14ac:dyDescent="0.2">
      <c r="A48" s="5" t="s">
        <v>160</v>
      </c>
      <c r="B48" s="13">
        <v>10641</v>
      </c>
      <c r="C48" s="13">
        <v>5956</v>
      </c>
      <c r="D48" s="13">
        <v>4685</v>
      </c>
      <c r="E48" s="13">
        <v>5082</v>
      </c>
    </row>
    <row r="49" spans="1:5" x14ac:dyDescent="0.2">
      <c r="A49" s="5" t="s">
        <v>161</v>
      </c>
      <c r="B49" s="13">
        <v>11893</v>
      </c>
      <c r="C49" s="13">
        <v>6045</v>
      </c>
      <c r="D49" s="13">
        <v>5848</v>
      </c>
      <c r="E49" s="13">
        <v>5042</v>
      </c>
    </row>
    <row r="50" spans="1:5" x14ac:dyDescent="0.2">
      <c r="A50" s="5" t="s">
        <v>162</v>
      </c>
      <c r="B50" s="13">
        <v>3946</v>
      </c>
      <c r="C50" s="13">
        <v>1964</v>
      </c>
      <c r="D50" s="13">
        <v>1982</v>
      </c>
      <c r="E50" s="13">
        <v>1522</v>
      </c>
    </row>
    <row r="51" spans="1:5" x14ac:dyDescent="0.2">
      <c r="A51" s="5" t="s">
        <v>163</v>
      </c>
      <c r="B51" s="13">
        <v>664</v>
      </c>
      <c r="C51" s="13">
        <v>290</v>
      </c>
      <c r="D51" s="13">
        <v>374</v>
      </c>
      <c r="E51" s="13">
        <v>310</v>
      </c>
    </row>
    <row r="52" spans="1:5" x14ac:dyDescent="0.2">
      <c r="A52" s="5" t="s">
        <v>164</v>
      </c>
      <c r="B52" s="13">
        <v>1031</v>
      </c>
      <c r="C52" s="13">
        <v>527</v>
      </c>
      <c r="D52" s="13">
        <v>504</v>
      </c>
      <c r="E52" s="13">
        <v>492</v>
      </c>
    </row>
    <row r="53" spans="1:5" x14ac:dyDescent="0.2">
      <c r="A53" s="5" t="s">
        <v>165</v>
      </c>
      <c r="B53" s="13">
        <v>1191</v>
      </c>
      <c r="C53" s="13">
        <v>585</v>
      </c>
      <c r="D53" s="13">
        <v>606</v>
      </c>
      <c r="E53" s="13">
        <v>473</v>
      </c>
    </row>
    <row r="54" spans="1:5" x14ac:dyDescent="0.2">
      <c r="A54" s="5" t="s">
        <v>166</v>
      </c>
      <c r="B54" s="13">
        <v>595</v>
      </c>
      <c r="C54" s="13">
        <v>313</v>
      </c>
      <c r="D54" s="13">
        <v>282</v>
      </c>
      <c r="E54" s="13">
        <v>278</v>
      </c>
    </row>
    <row r="55" spans="1:5" s="8" customFormat="1" x14ac:dyDescent="0.2">
      <c r="A55" s="7" t="s">
        <v>57</v>
      </c>
      <c r="B55" s="7">
        <f>SUM(B8:B54)</f>
        <v>383798</v>
      </c>
      <c r="C55" s="7">
        <f>SUM(C8:C54)</f>
        <v>194547</v>
      </c>
      <c r="D55" s="7">
        <f>SUM(D8:D54)</f>
        <v>189251</v>
      </c>
      <c r="E55" s="7">
        <f>SUM(E8:E54)</f>
        <v>169223</v>
      </c>
    </row>
  </sheetData>
  <phoneticPr fontId="3"/>
  <pageMargins left="0.7" right="0.7" top="0.75" bottom="0.75" header="0.3" footer="0.3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55"/>
  <sheetViews>
    <sheetView zoomScaleNormal="100" workbookViewId="0">
      <pane ySplit="7" topLeftCell="A8" activePane="bottomLeft" state="frozen"/>
      <selection activeCell="E32" sqref="E32"/>
      <selection pane="bottomLeft" activeCell="E31" sqref="E3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12953</v>
      </c>
      <c r="C8" s="13">
        <v>6386</v>
      </c>
      <c r="D8" s="13">
        <v>6567</v>
      </c>
      <c r="E8" s="13">
        <v>5686</v>
      </c>
    </row>
    <row r="9" spans="1:5" x14ac:dyDescent="0.2">
      <c r="A9" s="5" t="s">
        <v>121</v>
      </c>
      <c r="B9" s="13">
        <v>13372</v>
      </c>
      <c r="C9" s="13">
        <v>6766</v>
      </c>
      <c r="D9" s="13">
        <v>6606</v>
      </c>
      <c r="E9" s="13">
        <v>6126</v>
      </c>
    </row>
    <row r="10" spans="1:5" x14ac:dyDescent="0.2">
      <c r="A10" s="5" t="s">
        <v>122</v>
      </c>
      <c r="B10" s="13">
        <v>10594</v>
      </c>
      <c r="C10" s="13">
        <v>5405</v>
      </c>
      <c r="D10" s="13">
        <v>5189</v>
      </c>
      <c r="E10" s="13">
        <v>4778</v>
      </c>
    </row>
    <row r="11" spans="1:5" x14ac:dyDescent="0.2">
      <c r="A11" s="5" t="s">
        <v>123</v>
      </c>
      <c r="B11" s="13">
        <v>6339</v>
      </c>
      <c r="C11" s="13">
        <v>3182</v>
      </c>
      <c r="D11" s="13">
        <v>3157</v>
      </c>
      <c r="E11" s="13">
        <v>2837</v>
      </c>
    </row>
    <row r="12" spans="1:5" x14ac:dyDescent="0.2">
      <c r="A12" s="5" t="s">
        <v>124</v>
      </c>
      <c r="B12" s="13">
        <v>12944</v>
      </c>
      <c r="C12" s="13">
        <v>6410</v>
      </c>
      <c r="D12" s="13">
        <v>6534</v>
      </c>
      <c r="E12" s="13">
        <v>5834</v>
      </c>
    </row>
    <row r="13" spans="1:5" x14ac:dyDescent="0.2">
      <c r="A13" s="5" t="s">
        <v>125</v>
      </c>
      <c r="B13" s="13">
        <v>11308</v>
      </c>
      <c r="C13" s="13">
        <v>5740</v>
      </c>
      <c r="D13" s="13">
        <v>5568</v>
      </c>
      <c r="E13" s="13">
        <v>4833</v>
      </c>
    </row>
    <row r="14" spans="1:5" x14ac:dyDescent="0.2">
      <c r="A14" s="5" t="s">
        <v>126</v>
      </c>
      <c r="B14" s="13">
        <v>14241</v>
      </c>
      <c r="C14" s="13">
        <v>7096</v>
      </c>
      <c r="D14" s="13">
        <v>7145</v>
      </c>
      <c r="E14" s="13">
        <v>6383</v>
      </c>
    </row>
    <row r="15" spans="1:5" x14ac:dyDescent="0.2">
      <c r="A15" s="5" t="s">
        <v>127</v>
      </c>
      <c r="B15" s="13">
        <v>9614</v>
      </c>
      <c r="C15" s="13">
        <v>4852</v>
      </c>
      <c r="D15" s="13">
        <v>4762</v>
      </c>
      <c r="E15" s="13">
        <v>4779</v>
      </c>
    </row>
    <row r="16" spans="1:5" x14ac:dyDescent="0.2">
      <c r="A16" s="5" t="s">
        <v>128</v>
      </c>
      <c r="B16" s="13">
        <v>10203</v>
      </c>
      <c r="C16" s="13">
        <v>5015</v>
      </c>
      <c r="D16" s="13">
        <v>5188</v>
      </c>
      <c r="E16" s="13">
        <v>4989</v>
      </c>
    </row>
    <row r="17" spans="1:5" x14ac:dyDescent="0.2">
      <c r="A17" s="5" t="s">
        <v>129</v>
      </c>
      <c r="B17" s="13">
        <v>11158</v>
      </c>
      <c r="C17" s="13">
        <v>5737</v>
      </c>
      <c r="D17" s="13">
        <v>5421</v>
      </c>
      <c r="E17" s="13">
        <v>5314</v>
      </c>
    </row>
    <row r="18" spans="1:5" x14ac:dyDescent="0.2">
      <c r="A18" s="5" t="s">
        <v>130</v>
      </c>
      <c r="B18" s="13">
        <v>18469</v>
      </c>
      <c r="C18" s="13">
        <v>9235</v>
      </c>
      <c r="D18" s="13">
        <v>9234</v>
      </c>
      <c r="E18" s="13">
        <v>7669</v>
      </c>
    </row>
    <row r="19" spans="1:5" x14ac:dyDescent="0.2">
      <c r="A19" s="5" t="s">
        <v>131</v>
      </c>
      <c r="B19" s="13">
        <v>4205</v>
      </c>
      <c r="C19" s="13">
        <v>2066</v>
      </c>
      <c r="D19" s="13">
        <v>2139</v>
      </c>
      <c r="E19" s="13">
        <v>1996</v>
      </c>
    </row>
    <row r="20" spans="1:5" x14ac:dyDescent="0.2">
      <c r="A20" s="5" t="s">
        <v>132</v>
      </c>
      <c r="B20" s="13">
        <v>10322</v>
      </c>
      <c r="C20" s="13">
        <v>5201</v>
      </c>
      <c r="D20" s="13">
        <v>5121</v>
      </c>
      <c r="E20" s="13">
        <v>4321</v>
      </c>
    </row>
    <row r="21" spans="1:5" x14ac:dyDescent="0.2">
      <c r="A21" s="5" t="s">
        <v>133</v>
      </c>
      <c r="B21" s="13">
        <v>2722</v>
      </c>
      <c r="C21" s="13">
        <v>1338</v>
      </c>
      <c r="D21" s="13">
        <v>1384</v>
      </c>
      <c r="E21" s="13">
        <v>1179</v>
      </c>
    </row>
    <row r="22" spans="1:5" x14ac:dyDescent="0.2">
      <c r="A22" s="5" t="s">
        <v>134</v>
      </c>
      <c r="B22" s="13">
        <v>7204</v>
      </c>
      <c r="C22" s="13">
        <v>3744</v>
      </c>
      <c r="D22" s="13">
        <v>3460</v>
      </c>
      <c r="E22" s="13">
        <v>3381</v>
      </c>
    </row>
    <row r="23" spans="1:5" x14ac:dyDescent="0.2">
      <c r="A23" s="5" t="s">
        <v>135</v>
      </c>
      <c r="B23" s="13">
        <v>4322</v>
      </c>
      <c r="C23" s="13">
        <v>2206</v>
      </c>
      <c r="D23" s="13">
        <v>2116</v>
      </c>
      <c r="E23" s="13">
        <v>1839</v>
      </c>
    </row>
    <row r="24" spans="1:5" x14ac:dyDescent="0.2">
      <c r="A24" s="5" t="s">
        <v>136</v>
      </c>
      <c r="B24" s="13">
        <v>6133</v>
      </c>
      <c r="C24" s="13">
        <v>3064</v>
      </c>
      <c r="D24" s="13">
        <v>3069</v>
      </c>
      <c r="E24" s="13">
        <v>2734</v>
      </c>
    </row>
    <row r="25" spans="1:5" x14ac:dyDescent="0.2">
      <c r="A25" s="5" t="s">
        <v>137</v>
      </c>
      <c r="B25" s="13">
        <v>1225</v>
      </c>
      <c r="C25" s="13">
        <v>630</v>
      </c>
      <c r="D25" s="13">
        <v>595</v>
      </c>
      <c r="E25" s="13">
        <v>500</v>
      </c>
    </row>
    <row r="26" spans="1:5" x14ac:dyDescent="0.2">
      <c r="A26" s="5" t="s">
        <v>138</v>
      </c>
      <c r="B26" s="13">
        <v>873</v>
      </c>
      <c r="C26" s="13">
        <v>437</v>
      </c>
      <c r="D26" s="13">
        <v>436</v>
      </c>
      <c r="E26" s="13">
        <v>379</v>
      </c>
    </row>
    <row r="27" spans="1:5" x14ac:dyDescent="0.2">
      <c r="A27" s="5" t="s">
        <v>139</v>
      </c>
      <c r="B27" s="13">
        <v>1382</v>
      </c>
      <c r="C27" s="13">
        <v>693</v>
      </c>
      <c r="D27" s="13">
        <v>689</v>
      </c>
      <c r="E27" s="13">
        <v>472</v>
      </c>
    </row>
    <row r="28" spans="1:5" x14ac:dyDescent="0.2">
      <c r="A28" s="5" t="s">
        <v>140</v>
      </c>
      <c r="B28" s="13">
        <v>1061</v>
      </c>
      <c r="C28" s="13">
        <v>517</v>
      </c>
      <c r="D28" s="13">
        <v>544</v>
      </c>
      <c r="E28" s="13">
        <v>436</v>
      </c>
    </row>
    <row r="29" spans="1:5" x14ac:dyDescent="0.2">
      <c r="A29" s="5" t="s">
        <v>141</v>
      </c>
      <c r="B29" s="13">
        <v>4115</v>
      </c>
      <c r="C29" s="13">
        <v>2050</v>
      </c>
      <c r="D29" s="13">
        <v>2065</v>
      </c>
      <c r="E29" s="13">
        <v>1652</v>
      </c>
    </row>
    <row r="30" spans="1:5" x14ac:dyDescent="0.2">
      <c r="A30" s="5" t="s">
        <v>142</v>
      </c>
      <c r="B30" s="13">
        <v>1819</v>
      </c>
      <c r="C30" s="13">
        <v>930</v>
      </c>
      <c r="D30" s="13">
        <v>889</v>
      </c>
      <c r="E30" s="13">
        <v>668</v>
      </c>
    </row>
    <row r="31" spans="1:5" x14ac:dyDescent="0.2">
      <c r="A31" s="5" t="s">
        <v>143</v>
      </c>
      <c r="B31" s="13">
        <v>957</v>
      </c>
      <c r="C31" s="13">
        <v>502</v>
      </c>
      <c r="D31" s="13">
        <v>455</v>
      </c>
      <c r="E31" s="13">
        <v>328</v>
      </c>
    </row>
    <row r="32" spans="1:5" x14ac:dyDescent="0.2">
      <c r="A32" s="5" t="s">
        <v>144</v>
      </c>
      <c r="B32" s="13">
        <v>10358</v>
      </c>
      <c r="C32" s="13">
        <v>5271</v>
      </c>
      <c r="D32" s="13">
        <v>5087</v>
      </c>
      <c r="E32" s="13">
        <v>4141</v>
      </c>
    </row>
    <row r="33" spans="1:5" x14ac:dyDescent="0.2">
      <c r="A33" s="5" t="s">
        <v>145</v>
      </c>
      <c r="B33" s="13">
        <v>8031</v>
      </c>
      <c r="C33" s="13">
        <v>3992</v>
      </c>
      <c r="D33" s="13">
        <v>4039</v>
      </c>
      <c r="E33" s="13">
        <v>3357</v>
      </c>
    </row>
    <row r="34" spans="1:5" x14ac:dyDescent="0.2">
      <c r="A34" s="5" t="s">
        <v>146</v>
      </c>
      <c r="B34" s="13">
        <v>12978</v>
      </c>
      <c r="C34" s="13">
        <v>6497</v>
      </c>
      <c r="D34" s="13">
        <v>6481</v>
      </c>
      <c r="E34" s="13">
        <v>5979</v>
      </c>
    </row>
    <row r="35" spans="1:5" x14ac:dyDescent="0.2">
      <c r="A35" s="5" t="s">
        <v>147</v>
      </c>
      <c r="B35" s="13">
        <v>12967</v>
      </c>
      <c r="C35" s="13">
        <v>6629</v>
      </c>
      <c r="D35" s="13">
        <v>6338</v>
      </c>
      <c r="E35" s="13">
        <v>5740</v>
      </c>
    </row>
    <row r="36" spans="1:5" x14ac:dyDescent="0.2">
      <c r="A36" s="5" t="s">
        <v>148</v>
      </c>
      <c r="B36" s="13">
        <v>13509</v>
      </c>
      <c r="C36" s="13">
        <v>7050</v>
      </c>
      <c r="D36" s="13">
        <v>6459</v>
      </c>
      <c r="E36" s="13">
        <v>5957</v>
      </c>
    </row>
    <row r="37" spans="1:5" x14ac:dyDescent="0.2">
      <c r="A37" s="5" t="s">
        <v>149</v>
      </c>
      <c r="B37" s="13">
        <v>6341</v>
      </c>
      <c r="C37" s="13">
        <v>3290</v>
      </c>
      <c r="D37" s="13">
        <v>3051</v>
      </c>
      <c r="E37" s="13">
        <v>2838</v>
      </c>
    </row>
    <row r="38" spans="1:5" x14ac:dyDescent="0.2">
      <c r="A38" s="5" t="s">
        <v>150</v>
      </c>
      <c r="B38" s="13">
        <v>15177</v>
      </c>
      <c r="C38" s="13">
        <v>7667</v>
      </c>
      <c r="D38" s="13">
        <v>7510</v>
      </c>
      <c r="E38" s="13">
        <v>6691</v>
      </c>
    </row>
    <row r="39" spans="1:5" x14ac:dyDescent="0.2">
      <c r="A39" s="5" t="s">
        <v>151</v>
      </c>
      <c r="B39" s="13">
        <v>12344</v>
      </c>
      <c r="C39" s="13">
        <v>6372</v>
      </c>
      <c r="D39" s="13">
        <v>5972</v>
      </c>
      <c r="E39" s="13">
        <v>5468</v>
      </c>
    </row>
    <row r="40" spans="1:5" x14ac:dyDescent="0.2">
      <c r="A40" s="5" t="s">
        <v>152</v>
      </c>
      <c r="B40" s="13">
        <v>5413</v>
      </c>
      <c r="C40" s="13">
        <v>2744</v>
      </c>
      <c r="D40" s="13">
        <v>2669</v>
      </c>
      <c r="E40" s="13">
        <v>2015</v>
      </c>
    </row>
    <row r="41" spans="1:5" x14ac:dyDescent="0.2">
      <c r="A41" s="5" t="s">
        <v>153</v>
      </c>
      <c r="B41" s="13">
        <v>11117</v>
      </c>
      <c r="C41" s="13">
        <v>5843</v>
      </c>
      <c r="D41" s="13">
        <v>5274</v>
      </c>
      <c r="E41" s="13">
        <v>4517</v>
      </c>
    </row>
    <row r="42" spans="1:5" x14ac:dyDescent="0.2">
      <c r="A42" s="5" t="s">
        <v>154</v>
      </c>
      <c r="B42" s="13">
        <v>11254</v>
      </c>
      <c r="C42" s="13">
        <v>5699</v>
      </c>
      <c r="D42" s="13">
        <v>5555</v>
      </c>
      <c r="E42" s="13">
        <v>4843</v>
      </c>
    </row>
    <row r="43" spans="1:5" x14ac:dyDescent="0.2">
      <c r="A43" s="5" t="s">
        <v>155</v>
      </c>
      <c r="B43" s="13">
        <v>12597</v>
      </c>
      <c r="C43" s="13">
        <v>6578</v>
      </c>
      <c r="D43" s="13">
        <v>6019</v>
      </c>
      <c r="E43" s="13">
        <v>5589</v>
      </c>
    </row>
    <row r="44" spans="1:5" x14ac:dyDescent="0.2">
      <c r="A44" s="5" t="s">
        <v>156</v>
      </c>
      <c r="B44" s="13">
        <v>13564</v>
      </c>
      <c r="C44" s="13">
        <v>6693</v>
      </c>
      <c r="D44" s="13">
        <v>6871</v>
      </c>
      <c r="E44" s="13">
        <v>5997</v>
      </c>
    </row>
    <row r="45" spans="1:5" x14ac:dyDescent="0.2">
      <c r="A45" s="5" t="s">
        <v>157</v>
      </c>
      <c r="B45" s="13">
        <v>8395</v>
      </c>
      <c r="C45" s="13">
        <v>4228</v>
      </c>
      <c r="D45" s="13">
        <v>4167</v>
      </c>
      <c r="E45" s="13">
        <v>3927</v>
      </c>
    </row>
    <row r="46" spans="1:5" x14ac:dyDescent="0.2">
      <c r="A46" s="5" t="s">
        <v>158</v>
      </c>
      <c r="B46" s="13">
        <v>12332</v>
      </c>
      <c r="C46" s="13">
        <v>6154</v>
      </c>
      <c r="D46" s="13">
        <v>6178</v>
      </c>
      <c r="E46" s="13">
        <v>5326</v>
      </c>
    </row>
    <row r="47" spans="1:5" x14ac:dyDescent="0.2">
      <c r="A47" s="5" t="s">
        <v>159</v>
      </c>
      <c r="B47" s="13">
        <v>10017</v>
      </c>
      <c r="C47" s="13">
        <v>4983</v>
      </c>
      <c r="D47" s="13">
        <v>5034</v>
      </c>
      <c r="E47" s="13">
        <v>4422</v>
      </c>
    </row>
    <row r="48" spans="1:5" x14ac:dyDescent="0.2">
      <c r="A48" s="5" t="s">
        <v>160</v>
      </c>
      <c r="B48" s="13">
        <v>10650</v>
      </c>
      <c r="C48" s="13">
        <v>5966</v>
      </c>
      <c r="D48" s="13">
        <v>4684</v>
      </c>
      <c r="E48" s="13">
        <v>5087</v>
      </c>
    </row>
    <row r="49" spans="1:5" x14ac:dyDescent="0.2">
      <c r="A49" s="5" t="s">
        <v>161</v>
      </c>
      <c r="B49" s="13">
        <v>11889</v>
      </c>
      <c r="C49" s="13">
        <v>6025</v>
      </c>
      <c r="D49" s="13">
        <v>5864</v>
      </c>
      <c r="E49" s="13">
        <v>5066</v>
      </c>
    </row>
    <row r="50" spans="1:5" x14ac:dyDescent="0.2">
      <c r="A50" s="5" t="s">
        <v>162</v>
      </c>
      <c r="B50" s="13">
        <v>3959</v>
      </c>
      <c r="C50" s="13">
        <v>1971</v>
      </c>
      <c r="D50" s="13">
        <v>1988</v>
      </c>
      <c r="E50" s="13">
        <v>1522</v>
      </c>
    </row>
    <row r="51" spans="1:5" x14ac:dyDescent="0.2">
      <c r="A51" s="5" t="s">
        <v>163</v>
      </c>
      <c r="B51" s="13">
        <v>661</v>
      </c>
      <c r="C51" s="13">
        <v>289</v>
      </c>
      <c r="D51" s="13">
        <v>372</v>
      </c>
      <c r="E51" s="13">
        <v>309</v>
      </c>
    </row>
    <row r="52" spans="1:5" x14ac:dyDescent="0.2">
      <c r="A52" s="5" t="s">
        <v>164</v>
      </c>
      <c r="B52" s="13">
        <v>1030</v>
      </c>
      <c r="C52" s="13">
        <v>527</v>
      </c>
      <c r="D52" s="13">
        <v>503</v>
      </c>
      <c r="E52" s="13">
        <v>493</v>
      </c>
    </row>
    <row r="53" spans="1:5" x14ac:dyDescent="0.2">
      <c r="A53" s="5" t="s">
        <v>165</v>
      </c>
      <c r="B53" s="13">
        <v>1188</v>
      </c>
      <c r="C53" s="13">
        <v>582</v>
      </c>
      <c r="D53" s="13">
        <v>606</v>
      </c>
      <c r="E53" s="13">
        <v>472</v>
      </c>
    </row>
    <row r="54" spans="1:5" x14ac:dyDescent="0.2">
      <c r="A54" s="5" t="s">
        <v>166</v>
      </c>
      <c r="B54" s="13">
        <v>593</v>
      </c>
      <c r="C54" s="13">
        <v>311</v>
      </c>
      <c r="D54" s="13">
        <v>282</v>
      </c>
      <c r="E54" s="13">
        <v>275</v>
      </c>
    </row>
    <row r="55" spans="1:5" s="8" customFormat="1" x14ac:dyDescent="0.2">
      <c r="A55" s="7" t="s">
        <v>57</v>
      </c>
      <c r="B55" s="7">
        <v>383899</v>
      </c>
      <c r="C55" s="7">
        <v>194563</v>
      </c>
      <c r="D55" s="7">
        <v>189336</v>
      </c>
      <c r="E55" s="7">
        <v>169144</v>
      </c>
    </row>
  </sheetData>
  <phoneticPr fontId="3"/>
  <pageMargins left="0.7" right="0.7" top="0.75" bottom="0.75" header="0.3" footer="0.3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55"/>
  <sheetViews>
    <sheetView zoomScaleNormal="100" workbookViewId="0">
      <pane ySplit="7" topLeftCell="A8" activePane="bottomLeft" state="frozen"/>
      <selection pane="bottomLeft" activeCell="G21" sqref="G2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12940</v>
      </c>
      <c r="C8" s="13">
        <v>6379</v>
      </c>
      <c r="D8" s="13">
        <v>6561</v>
      </c>
      <c r="E8" s="13">
        <v>5678</v>
      </c>
    </row>
    <row r="9" spans="1:5" x14ac:dyDescent="0.2">
      <c r="A9" s="5" t="s">
        <v>121</v>
      </c>
      <c r="B9" s="13">
        <v>13377</v>
      </c>
      <c r="C9" s="13">
        <v>6762</v>
      </c>
      <c r="D9" s="13">
        <v>6615</v>
      </c>
      <c r="E9" s="13">
        <v>6119</v>
      </c>
    </row>
    <row r="10" spans="1:5" x14ac:dyDescent="0.2">
      <c r="A10" s="5" t="s">
        <v>122</v>
      </c>
      <c r="B10" s="13">
        <v>10579</v>
      </c>
      <c r="C10" s="13">
        <v>5397</v>
      </c>
      <c r="D10" s="13">
        <v>5182</v>
      </c>
      <c r="E10" s="13">
        <v>4769</v>
      </c>
    </row>
    <row r="11" spans="1:5" x14ac:dyDescent="0.2">
      <c r="A11" s="5" t="s">
        <v>123</v>
      </c>
      <c r="B11" s="13">
        <v>6335</v>
      </c>
      <c r="C11" s="13">
        <v>3182</v>
      </c>
      <c r="D11" s="13">
        <v>3153</v>
      </c>
      <c r="E11" s="13">
        <v>2833</v>
      </c>
    </row>
    <row r="12" spans="1:5" x14ac:dyDescent="0.2">
      <c r="A12" s="5" t="s">
        <v>124</v>
      </c>
      <c r="B12" s="13">
        <v>12950</v>
      </c>
      <c r="C12" s="13">
        <v>6423</v>
      </c>
      <c r="D12" s="13">
        <v>6527</v>
      </c>
      <c r="E12" s="13">
        <v>5839</v>
      </c>
    </row>
    <row r="13" spans="1:5" x14ac:dyDescent="0.2">
      <c r="A13" s="5" t="s">
        <v>125</v>
      </c>
      <c r="B13" s="13">
        <v>11277</v>
      </c>
      <c r="C13" s="13">
        <v>5712</v>
      </c>
      <c r="D13" s="13">
        <v>5565</v>
      </c>
      <c r="E13" s="13">
        <v>4804</v>
      </c>
    </row>
    <row r="14" spans="1:5" x14ac:dyDescent="0.2">
      <c r="A14" s="5" t="s">
        <v>126</v>
      </c>
      <c r="B14" s="13">
        <v>14237</v>
      </c>
      <c r="C14" s="13">
        <v>7090</v>
      </c>
      <c r="D14" s="13">
        <v>7147</v>
      </c>
      <c r="E14" s="13">
        <v>6377</v>
      </c>
    </row>
    <row r="15" spans="1:5" x14ac:dyDescent="0.2">
      <c r="A15" s="5" t="s">
        <v>127</v>
      </c>
      <c r="B15" s="13">
        <v>9611</v>
      </c>
      <c r="C15" s="13">
        <v>4844</v>
      </c>
      <c r="D15" s="13">
        <v>4767</v>
      </c>
      <c r="E15" s="13">
        <v>4772</v>
      </c>
    </row>
    <row r="16" spans="1:5" x14ac:dyDescent="0.2">
      <c r="A16" s="5" t="s">
        <v>128</v>
      </c>
      <c r="B16" s="13">
        <v>10223</v>
      </c>
      <c r="C16" s="13">
        <v>5024</v>
      </c>
      <c r="D16" s="13">
        <v>5199</v>
      </c>
      <c r="E16" s="13">
        <v>5005</v>
      </c>
    </row>
    <row r="17" spans="1:5" x14ac:dyDescent="0.2">
      <c r="A17" s="5" t="s">
        <v>129</v>
      </c>
      <c r="B17" s="13">
        <v>11147</v>
      </c>
      <c r="C17" s="13">
        <v>5732</v>
      </c>
      <c r="D17" s="13">
        <v>5415</v>
      </c>
      <c r="E17" s="13">
        <v>5304</v>
      </c>
    </row>
    <row r="18" spans="1:5" x14ac:dyDescent="0.2">
      <c r="A18" s="5" t="s">
        <v>130</v>
      </c>
      <c r="B18" s="13">
        <v>18468</v>
      </c>
      <c r="C18" s="13">
        <v>9229</v>
      </c>
      <c r="D18" s="13">
        <v>9239</v>
      </c>
      <c r="E18" s="13">
        <v>7656</v>
      </c>
    </row>
    <row r="19" spans="1:5" x14ac:dyDescent="0.2">
      <c r="A19" s="5" t="s">
        <v>131</v>
      </c>
      <c r="B19" s="13">
        <v>4191</v>
      </c>
      <c r="C19" s="13">
        <v>2061</v>
      </c>
      <c r="D19" s="13">
        <v>2130</v>
      </c>
      <c r="E19" s="13">
        <v>1986</v>
      </c>
    </row>
    <row r="20" spans="1:5" x14ac:dyDescent="0.2">
      <c r="A20" s="5" t="s">
        <v>132</v>
      </c>
      <c r="B20" s="13">
        <v>10307</v>
      </c>
      <c r="C20" s="13">
        <v>5195</v>
      </c>
      <c r="D20" s="13">
        <v>5112</v>
      </c>
      <c r="E20" s="13">
        <v>4315</v>
      </c>
    </row>
    <row r="21" spans="1:5" x14ac:dyDescent="0.2">
      <c r="A21" s="5" t="s">
        <v>133</v>
      </c>
      <c r="B21" s="13">
        <v>2728</v>
      </c>
      <c r="C21" s="13">
        <v>1340</v>
      </c>
      <c r="D21" s="13">
        <v>1388</v>
      </c>
      <c r="E21" s="13">
        <v>1178</v>
      </c>
    </row>
    <row r="22" spans="1:5" x14ac:dyDescent="0.2">
      <c r="A22" s="5" t="s">
        <v>134</v>
      </c>
      <c r="B22" s="13">
        <v>7206</v>
      </c>
      <c r="C22" s="13">
        <v>3746</v>
      </c>
      <c r="D22" s="13">
        <v>3460</v>
      </c>
      <c r="E22" s="13">
        <v>3381</v>
      </c>
    </row>
    <row r="23" spans="1:5" x14ac:dyDescent="0.2">
      <c r="A23" s="5" t="s">
        <v>135</v>
      </c>
      <c r="B23" s="13">
        <v>4331</v>
      </c>
      <c r="C23" s="13">
        <v>2212</v>
      </c>
      <c r="D23" s="13">
        <v>2119</v>
      </c>
      <c r="E23" s="13">
        <v>1848</v>
      </c>
    </row>
    <row r="24" spans="1:5" x14ac:dyDescent="0.2">
      <c r="A24" s="5" t="s">
        <v>136</v>
      </c>
      <c r="B24" s="13">
        <v>6134</v>
      </c>
      <c r="C24" s="13">
        <v>3063</v>
      </c>
      <c r="D24" s="13">
        <v>3071</v>
      </c>
      <c r="E24" s="13">
        <v>2728</v>
      </c>
    </row>
    <row r="25" spans="1:5" x14ac:dyDescent="0.2">
      <c r="A25" s="5" t="s">
        <v>137</v>
      </c>
      <c r="B25" s="13">
        <v>1232</v>
      </c>
      <c r="C25" s="13">
        <v>633</v>
      </c>
      <c r="D25" s="13">
        <v>599</v>
      </c>
      <c r="E25" s="13">
        <v>503</v>
      </c>
    </row>
    <row r="26" spans="1:5" x14ac:dyDescent="0.2">
      <c r="A26" s="5" t="s">
        <v>138</v>
      </c>
      <c r="B26" s="13">
        <v>870</v>
      </c>
      <c r="C26" s="13">
        <v>431</v>
      </c>
      <c r="D26" s="13">
        <v>439</v>
      </c>
      <c r="E26" s="13">
        <v>375</v>
      </c>
    </row>
    <row r="27" spans="1:5" x14ac:dyDescent="0.2">
      <c r="A27" s="5" t="s">
        <v>139</v>
      </c>
      <c r="B27" s="13">
        <v>1391</v>
      </c>
      <c r="C27" s="13">
        <v>696</v>
      </c>
      <c r="D27" s="13">
        <v>695</v>
      </c>
      <c r="E27" s="13">
        <v>473</v>
      </c>
    </row>
    <row r="28" spans="1:5" x14ac:dyDescent="0.2">
      <c r="A28" s="5" t="s">
        <v>140</v>
      </c>
      <c r="B28" s="13">
        <v>1070</v>
      </c>
      <c r="C28" s="13">
        <v>519</v>
      </c>
      <c r="D28" s="13">
        <v>551</v>
      </c>
      <c r="E28" s="13">
        <v>439</v>
      </c>
    </row>
    <row r="29" spans="1:5" x14ac:dyDescent="0.2">
      <c r="A29" s="5" t="s">
        <v>141</v>
      </c>
      <c r="B29" s="13">
        <v>4112</v>
      </c>
      <c r="C29" s="13">
        <v>2048</v>
      </c>
      <c r="D29" s="13">
        <v>2064</v>
      </c>
      <c r="E29" s="13">
        <v>1652</v>
      </c>
    </row>
    <row r="30" spans="1:5" x14ac:dyDescent="0.2">
      <c r="A30" s="5" t="s">
        <v>142</v>
      </c>
      <c r="B30" s="13">
        <v>1820</v>
      </c>
      <c r="C30" s="13">
        <v>929</v>
      </c>
      <c r="D30" s="13">
        <v>891</v>
      </c>
      <c r="E30" s="13">
        <v>668</v>
      </c>
    </row>
    <row r="31" spans="1:5" x14ac:dyDescent="0.2">
      <c r="A31" s="5" t="s">
        <v>143</v>
      </c>
      <c r="B31" s="13">
        <v>956</v>
      </c>
      <c r="C31" s="13">
        <v>501</v>
      </c>
      <c r="D31" s="13">
        <v>455</v>
      </c>
      <c r="E31" s="13">
        <v>327</v>
      </c>
    </row>
    <row r="32" spans="1:5" x14ac:dyDescent="0.2">
      <c r="A32" s="5" t="s">
        <v>144</v>
      </c>
      <c r="B32" s="13">
        <v>10369</v>
      </c>
      <c r="C32" s="13">
        <v>5274</v>
      </c>
      <c r="D32" s="13">
        <v>5095</v>
      </c>
      <c r="E32" s="13">
        <v>4141</v>
      </c>
    </row>
    <row r="33" spans="1:5" x14ac:dyDescent="0.2">
      <c r="A33" s="5" t="s">
        <v>145</v>
      </c>
      <c r="B33" s="13">
        <v>8034</v>
      </c>
      <c r="C33" s="13">
        <v>3992</v>
      </c>
      <c r="D33" s="13">
        <v>4042</v>
      </c>
      <c r="E33" s="13">
        <v>3359</v>
      </c>
    </row>
    <row r="34" spans="1:5" x14ac:dyDescent="0.2">
      <c r="A34" s="5" t="s">
        <v>146</v>
      </c>
      <c r="B34" s="13">
        <v>12982</v>
      </c>
      <c r="C34" s="13">
        <v>6497</v>
      </c>
      <c r="D34" s="13">
        <v>6485</v>
      </c>
      <c r="E34" s="13">
        <v>5972</v>
      </c>
    </row>
    <row r="35" spans="1:5" x14ac:dyDescent="0.2">
      <c r="A35" s="5" t="s">
        <v>147</v>
      </c>
      <c r="B35" s="13">
        <v>12959</v>
      </c>
      <c r="C35" s="13">
        <v>6622</v>
      </c>
      <c r="D35" s="13">
        <v>6337</v>
      </c>
      <c r="E35" s="13">
        <v>5739</v>
      </c>
    </row>
    <row r="36" spans="1:5" x14ac:dyDescent="0.2">
      <c r="A36" s="5" t="s">
        <v>148</v>
      </c>
      <c r="B36" s="13">
        <v>13501</v>
      </c>
      <c r="C36" s="13">
        <v>7050</v>
      </c>
      <c r="D36" s="13">
        <v>6451</v>
      </c>
      <c r="E36" s="13">
        <v>5947</v>
      </c>
    </row>
    <row r="37" spans="1:5" x14ac:dyDescent="0.2">
      <c r="A37" s="5" t="s">
        <v>149</v>
      </c>
      <c r="B37" s="13">
        <v>6375</v>
      </c>
      <c r="C37" s="13">
        <v>3313</v>
      </c>
      <c r="D37" s="13">
        <v>3062</v>
      </c>
      <c r="E37" s="13">
        <v>2850</v>
      </c>
    </row>
    <row r="38" spans="1:5" x14ac:dyDescent="0.2">
      <c r="A38" s="5" t="s">
        <v>150</v>
      </c>
      <c r="B38" s="13">
        <v>15173</v>
      </c>
      <c r="C38" s="13">
        <v>7672</v>
      </c>
      <c r="D38" s="13">
        <v>7501</v>
      </c>
      <c r="E38" s="13">
        <v>6678</v>
      </c>
    </row>
    <row r="39" spans="1:5" x14ac:dyDescent="0.2">
      <c r="A39" s="5" t="s">
        <v>151</v>
      </c>
      <c r="B39" s="13">
        <v>12311</v>
      </c>
      <c r="C39" s="13">
        <v>6354</v>
      </c>
      <c r="D39" s="13">
        <v>5957</v>
      </c>
      <c r="E39" s="13">
        <v>5437</v>
      </c>
    </row>
    <row r="40" spans="1:5" x14ac:dyDescent="0.2">
      <c r="A40" s="5" t="s">
        <v>152</v>
      </c>
      <c r="B40" s="13">
        <v>5408</v>
      </c>
      <c r="C40" s="13">
        <v>2742</v>
      </c>
      <c r="D40" s="13">
        <v>2666</v>
      </c>
      <c r="E40" s="13">
        <v>2006</v>
      </c>
    </row>
    <row r="41" spans="1:5" x14ac:dyDescent="0.2">
      <c r="A41" s="5" t="s">
        <v>153</v>
      </c>
      <c r="B41" s="13">
        <v>11120</v>
      </c>
      <c r="C41" s="13">
        <v>5838</v>
      </c>
      <c r="D41" s="13">
        <v>5282</v>
      </c>
      <c r="E41" s="13">
        <v>4513</v>
      </c>
    </row>
    <row r="42" spans="1:5" x14ac:dyDescent="0.2">
      <c r="A42" s="5" t="s">
        <v>154</v>
      </c>
      <c r="B42" s="13">
        <v>11239</v>
      </c>
      <c r="C42" s="13">
        <v>5685</v>
      </c>
      <c r="D42" s="13">
        <v>5554</v>
      </c>
      <c r="E42" s="13">
        <v>4838</v>
      </c>
    </row>
    <row r="43" spans="1:5" x14ac:dyDescent="0.2">
      <c r="A43" s="5" t="s">
        <v>155</v>
      </c>
      <c r="B43" s="13">
        <v>12590</v>
      </c>
      <c r="C43" s="13">
        <v>6574</v>
      </c>
      <c r="D43" s="13">
        <v>6016</v>
      </c>
      <c r="E43" s="13">
        <v>5582</v>
      </c>
    </row>
    <row r="44" spans="1:5" x14ac:dyDescent="0.2">
      <c r="A44" s="5" t="s">
        <v>156</v>
      </c>
      <c r="B44" s="13">
        <v>13527</v>
      </c>
      <c r="C44" s="13">
        <v>6674</v>
      </c>
      <c r="D44" s="13">
        <v>6853</v>
      </c>
      <c r="E44" s="13">
        <v>5978</v>
      </c>
    </row>
    <row r="45" spans="1:5" x14ac:dyDescent="0.2">
      <c r="A45" s="5" t="s">
        <v>157</v>
      </c>
      <c r="B45" s="13">
        <v>8397</v>
      </c>
      <c r="C45" s="13">
        <v>4223</v>
      </c>
      <c r="D45" s="13">
        <v>4174</v>
      </c>
      <c r="E45" s="13">
        <v>3920</v>
      </c>
    </row>
    <row r="46" spans="1:5" x14ac:dyDescent="0.2">
      <c r="A46" s="5" t="s">
        <v>158</v>
      </c>
      <c r="B46" s="13">
        <v>12314</v>
      </c>
      <c r="C46" s="13">
        <v>6149</v>
      </c>
      <c r="D46" s="13">
        <v>6165</v>
      </c>
      <c r="E46" s="13">
        <v>5318</v>
      </c>
    </row>
    <row r="47" spans="1:5" x14ac:dyDescent="0.2">
      <c r="A47" s="5" t="s">
        <v>159</v>
      </c>
      <c r="B47" s="13">
        <v>10010</v>
      </c>
      <c r="C47" s="13">
        <v>4982</v>
      </c>
      <c r="D47" s="13">
        <v>5028</v>
      </c>
      <c r="E47" s="13">
        <v>4418</v>
      </c>
    </row>
    <row r="48" spans="1:5" x14ac:dyDescent="0.2">
      <c r="A48" s="5" t="s">
        <v>160</v>
      </c>
      <c r="B48" s="13">
        <v>10679</v>
      </c>
      <c r="C48" s="13">
        <v>5986</v>
      </c>
      <c r="D48" s="13">
        <v>4693</v>
      </c>
      <c r="E48" s="13">
        <v>5101</v>
      </c>
    </row>
    <row r="49" spans="1:5" x14ac:dyDescent="0.2">
      <c r="A49" s="5" t="s">
        <v>161</v>
      </c>
      <c r="B49" s="13">
        <v>11809</v>
      </c>
      <c r="C49" s="13">
        <v>6010</v>
      </c>
      <c r="D49" s="13">
        <v>5799</v>
      </c>
      <c r="E49" s="13">
        <v>5010</v>
      </c>
    </row>
    <row r="50" spans="1:5" x14ac:dyDescent="0.2">
      <c r="A50" s="5" t="s">
        <v>162</v>
      </c>
      <c r="B50" s="13">
        <v>3962</v>
      </c>
      <c r="C50" s="13">
        <v>1969</v>
      </c>
      <c r="D50" s="13">
        <v>1993</v>
      </c>
      <c r="E50" s="13">
        <v>1524</v>
      </c>
    </row>
    <row r="51" spans="1:5" x14ac:dyDescent="0.2">
      <c r="A51" s="5" t="s">
        <v>163</v>
      </c>
      <c r="B51" s="13">
        <v>661</v>
      </c>
      <c r="C51" s="13">
        <v>288</v>
      </c>
      <c r="D51" s="13">
        <v>373</v>
      </c>
      <c r="E51" s="13">
        <v>310</v>
      </c>
    </row>
    <row r="52" spans="1:5" x14ac:dyDescent="0.2">
      <c r="A52" s="5" t="s">
        <v>164</v>
      </c>
      <c r="B52" s="13">
        <v>1032</v>
      </c>
      <c r="C52" s="13">
        <v>527</v>
      </c>
      <c r="D52" s="13">
        <v>505</v>
      </c>
      <c r="E52" s="13">
        <v>492</v>
      </c>
    </row>
    <row r="53" spans="1:5" x14ac:dyDescent="0.2">
      <c r="A53" s="5" t="s">
        <v>165</v>
      </c>
      <c r="B53" s="13">
        <v>1187</v>
      </c>
      <c r="C53" s="13">
        <v>581</v>
      </c>
      <c r="D53" s="13">
        <v>606</v>
      </c>
      <c r="E53" s="13">
        <v>470</v>
      </c>
    </row>
    <row r="54" spans="1:5" x14ac:dyDescent="0.2">
      <c r="A54" s="5" t="s">
        <v>166</v>
      </c>
      <c r="B54" s="13">
        <v>593</v>
      </c>
      <c r="C54" s="13">
        <v>311</v>
      </c>
      <c r="D54" s="13">
        <v>282</v>
      </c>
      <c r="E54" s="13">
        <v>273</v>
      </c>
    </row>
    <row r="55" spans="1:5" s="8" customFormat="1" x14ac:dyDescent="0.2">
      <c r="A55" s="7" t="s">
        <v>57</v>
      </c>
      <c r="B55" s="7">
        <f>SUM(B8:B54)</f>
        <v>383724</v>
      </c>
      <c r="C55" s="7">
        <f>SUM(C8:C54)</f>
        <v>194461</v>
      </c>
      <c r="D55" s="7">
        <f>SUM(D8:D54)</f>
        <v>189263</v>
      </c>
      <c r="E55" s="7">
        <f>SUM(E8:E54)</f>
        <v>168905</v>
      </c>
    </row>
  </sheetData>
  <phoneticPr fontId="3"/>
  <pageMargins left="0.7" right="0.7" top="0.75" bottom="0.75" header="0.3" footer="0.3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55"/>
  <sheetViews>
    <sheetView zoomScaleNormal="100" workbookViewId="0">
      <pane ySplit="7" topLeftCell="A8" activePane="bottomLeft" state="frozen"/>
      <selection pane="bottomLeft" activeCell="I45" sqref="I4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12953</v>
      </c>
      <c r="C8" s="13">
        <v>6384</v>
      </c>
      <c r="D8" s="13">
        <v>6569</v>
      </c>
      <c r="E8" s="13">
        <v>5674</v>
      </c>
    </row>
    <row r="9" spans="1:5" x14ac:dyDescent="0.2">
      <c r="A9" s="5" t="s">
        <v>121</v>
      </c>
      <c r="B9" s="13">
        <v>13401</v>
      </c>
      <c r="C9" s="13">
        <v>6779</v>
      </c>
      <c r="D9" s="13">
        <v>6622</v>
      </c>
      <c r="E9" s="13">
        <v>6128</v>
      </c>
    </row>
    <row r="10" spans="1:5" x14ac:dyDescent="0.2">
      <c r="A10" s="5" t="s">
        <v>122</v>
      </c>
      <c r="B10" s="13">
        <v>10582</v>
      </c>
      <c r="C10" s="13">
        <v>5386</v>
      </c>
      <c r="D10" s="13">
        <v>5196</v>
      </c>
      <c r="E10" s="13">
        <v>4774</v>
      </c>
    </row>
    <row r="11" spans="1:5" x14ac:dyDescent="0.2">
      <c r="A11" s="5" t="s">
        <v>123</v>
      </c>
      <c r="B11" s="13">
        <v>6346</v>
      </c>
      <c r="C11" s="13">
        <v>3183</v>
      </c>
      <c r="D11" s="13">
        <v>3163</v>
      </c>
      <c r="E11" s="13">
        <v>2838</v>
      </c>
    </row>
    <row r="12" spans="1:5" x14ac:dyDescent="0.2">
      <c r="A12" s="5" t="s">
        <v>124</v>
      </c>
      <c r="B12" s="13">
        <v>12949</v>
      </c>
      <c r="C12" s="13">
        <v>6421</v>
      </c>
      <c r="D12" s="13">
        <v>6528</v>
      </c>
      <c r="E12" s="13">
        <v>5838</v>
      </c>
    </row>
    <row r="13" spans="1:5" x14ac:dyDescent="0.2">
      <c r="A13" s="5" t="s">
        <v>125</v>
      </c>
      <c r="B13" s="13">
        <v>11264</v>
      </c>
      <c r="C13" s="13">
        <v>5709</v>
      </c>
      <c r="D13" s="13">
        <v>5555</v>
      </c>
      <c r="E13" s="13">
        <v>4793</v>
      </c>
    </row>
    <row r="14" spans="1:5" x14ac:dyDescent="0.2">
      <c r="A14" s="5" t="s">
        <v>126</v>
      </c>
      <c r="B14" s="13">
        <v>14232</v>
      </c>
      <c r="C14" s="13">
        <v>7097</v>
      </c>
      <c r="D14" s="13">
        <v>7135</v>
      </c>
      <c r="E14" s="13">
        <v>6377</v>
      </c>
    </row>
    <row r="15" spans="1:5" x14ac:dyDescent="0.2">
      <c r="A15" s="5" t="s">
        <v>127</v>
      </c>
      <c r="B15" s="13">
        <v>9606</v>
      </c>
      <c r="C15" s="13">
        <v>4844</v>
      </c>
      <c r="D15" s="13">
        <v>4762</v>
      </c>
      <c r="E15" s="13">
        <v>4779</v>
      </c>
    </row>
    <row r="16" spans="1:5" x14ac:dyDescent="0.2">
      <c r="A16" s="5" t="s">
        <v>128</v>
      </c>
      <c r="B16" s="13">
        <v>10237</v>
      </c>
      <c r="C16" s="13">
        <v>5033</v>
      </c>
      <c r="D16" s="13">
        <v>5204</v>
      </c>
      <c r="E16" s="13">
        <v>5016</v>
      </c>
    </row>
    <row r="17" spans="1:5" x14ac:dyDescent="0.2">
      <c r="A17" s="5" t="s">
        <v>129</v>
      </c>
      <c r="B17" s="13">
        <v>11157</v>
      </c>
      <c r="C17" s="13">
        <v>5738</v>
      </c>
      <c r="D17" s="13">
        <v>5419</v>
      </c>
      <c r="E17" s="13">
        <v>5305</v>
      </c>
    </row>
    <row r="18" spans="1:5" x14ac:dyDescent="0.2">
      <c r="A18" s="5" t="s">
        <v>130</v>
      </c>
      <c r="B18" s="13">
        <v>18476</v>
      </c>
      <c r="C18" s="13">
        <v>9231</v>
      </c>
      <c r="D18" s="13">
        <v>9245</v>
      </c>
      <c r="E18" s="13">
        <v>7647</v>
      </c>
    </row>
    <row r="19" spans="1:5" x14ac:dyDescent="0.2">
      <c r="A19" s="5" t="s">
        <v>131</v>
      </c>
      <c r="B19" s="13">
        <v>4198</v>
      </c>
      <c r="C19" s="13">
        <v>2069</v>
      </c>
      <c r="D19" s="13">
        <v>2129</v>
      </c>
      <c r="E19" s="13">
        <v>1989</v>
      </c>
    </row>
    <row r="20" spans="1:5" x14ac:dyDescent="0.2">
      <c r="A20" s="5" t="s">
        <v>132</v>
      </c>
      <c r="B20" s="13">
        <v>10311</v>
      </c>
      <c r="C20" s="13">
        <v>5196</v>
      </c>
      <c r="D20" s="13">
        <v>5115</v>
      </c>
      <c r="E20" s="13">
        <v>4316</v>
      </c>
    </row>
    <row r="21" spans="1:5" x14ac:dyDescent="0.2">
      <c r="A21" s="5" t="s">
        <v>133</v>
      </c>
      <c r="B21" s="13">
        <v>2730</v>
      </c>
      <c r="C21" s="13">
        <v>1343</v>
      </c>
      <c r="D21" s="13">
        <v>1387</v>
      </c>
      <c r="E21" s="13">
        <v>1177</v>
      </c>
    </row>
    <row r="22" spans="1:5" x14ac:dyDescent="0.2">
      <c r="A22" s="5" t="s">
        <v>134</v>
      </c>
      <c r="B22" s="13">
        <v>7198</v>
      </c>
      <c r="C22" s="13">
        <v>3745</v>
      </c>
      <c r="D22" s="13">
        <v>3453</v>
      </c>
      <c r="E22" s="13">
        <v>3374</v>
      </c>
    </row>
    <row r="23" spans="1:5" x14ac:dyDescent="0.2">
      <c r="A23" s="5" t="s">
        <v>135</v>
      </c>
      <c r="B23" s="13">
        <v>4329</v>
      </c>
      <c r="C23" s="13">
        <v>2211</v>
      </c>
      <c r="D23" s="13">
        <v>2118</v>
      </c>
      <c r="E23" s="13">
        <v>1848</v>
      </c>
    </row>
    <row r="24" spans="1:5" x14ac:dyDescent="0.2">
      <c r="A24" s="5" t="s">
        <v>136</v>
      </c>
      <c r="B24" s="13">
        <v>6153</v>
      </c>
      <c r="C24" s="13">
        <v>3071</v>
      </c>
      <c r="D24" s="13">
        <v>3082</v>
      </c>
      <c r="E24" s="13">
        <v>2733</v>
      </c>
    </row>
    <row r="25" spans="1:5" x14ac:dyDescent="0.2">
      <c r="A25" s="5" t="s">
        <v>137</v>
      </c>
      <c r="B25" s="13">
        <v>1226</v>
      </c>
      <c r="C25" s="13">
        <v>631</v>
      </c>
      <c r="D25" s="13">
        <v>595</v>
      </c>
      <c r="E25" s="13">
        <v>500</v>
      </c>
    </row>
    <row r="26" spans="1:5" x14ac:dyDescent="0.2">
      <c r="A26" s="5" t="s">
        <v>138</v>
      </c>
      <c r="B26" s="13">
        <v>874</v>
      </c>
      <c r="C26" s="13">
        <v>432</v>
      </c>
      <c r="D26" s="13">
        <v>442</v>
      </c>
      <c r="E26" s="13">
        <v>377</v>
      </c>
    </row>
    <row r="27" spans="1:5" x14ac:dyDescent="0.2">
      <c r="A27" s="5" t="s">
        <v>139</v>
      </c>
      <c r="B27" s="13">
        <v>1392</v>
      </c>
      <c r="C27" s="13">
        <v>697</v>
      </c>
      <c r="D27" s="13">
        <v>695</v>
      </c>
      <c r="E27" s="13">
        <v>470</v>
      </c>
    </row>
    <row r="28" spans="1:5" x14ac:dyDescent="0.2">
      <c r="A28" s="5" t="s">
        <v>140</v>
      </c>
      <c r="B28" s="13">
        <v>1076</v>
      </c>
      <c r="C28" s="13">
        <v>521</v>
      </c>
      <c r="D28" s="13">
        <v>555</v>
      </c>
      <c r="E28" s="13">
        <v>440</v>
      </c>
    </row>
    <row r="29" spans="1:5" x14ac:dyDescent="0.2">
      <c r="A29" s="5" t="s">
        <v>141</v>
      </c>
      <c r="B29" s="13">
        <v>4133</v>
      </c>
      <c r="C29" s="13">
        <v>2062</v>
      </c>
      <c r="D29" s="13">
        <v>2071</v>
      </c>
      <c r="E29" s="13">
        <v>1669</v>
      </c>
    </row>
    <row r="30" spans="1:5" x14ac:dyDescent="0.2">
      <c r="A30" s="5" t="s">
        <v>142</v>
      </c>
      <c r="B30" s="13">
        <v>1816</v>
      </c>
      <c r="C30" s="13">
        <v>931</v>
      </c>
      <c r="D30" s="13">
        <v>885</v>
      </c>
      <c r="E30" s="13">
        <v>668</v>
      </c>
    </row>
    <row r="31" spans="1:5" x14ac:dyDescent="0.2">
      <c r="A31" s="5" t="s">
        <v>143</v>
      </c>
      <c r="B31" s="13">
        <v>960</v>
      </c>
      <c r="C31" s="13">
        <v>503</v>
      </c>
      <c r="D31" s="13">
        <v>457</v>
      </c>
      <c r="E31" s="13">
        <v>327</v>
      </c>
    </row>
    <row r="32" spans="1:5" x14ac:dyDescent="0.2">
      <c r="A32" s="5" t="s">
        <v>144</v>
      </c>
      <c r="B32" s="13">
        <v>10377</v>
      </c>
      <c r="C32" s="13">
        <v>5278</v>
      </c>
      <c r="D32" s="13">
        <v>5099</v>
      </c>
      <c r="E32" s="13">
        <v>4142</v>
      </c>
    </row>
    <row r="33" spans="1:5" x14ac:dyDescent="0.2">
      <c r="A33" s="5" t="s">
        <v>145</v>
      </c>
      <c r="B33" s="13">
        <v>8036</v>
      </c>
      <c r="C33" s="13">
        <v>3993</v>
      </c>
      <c r="D33" s="13">
        <v>4043</v>
      </c>
      <c r="E33" s="13">
        <v>3358</v>
      </c>
    </row>
    <row r="34" spans="1:5" x14ac:dyDescent="0.2">
      <c r="A34" s="5" t="s">
        <v>146</v>
      </c>
      <c r="B34" s="13">
        <v>12957</v>
      </c>
      <c r="C34" s="13">
        <v>6487</v>
      </c>
      <c r="D34" s="13">
        <v>6470</v>
      </c>
      <c r="E34" s="13">
        <v>5963</v>
      </c>
    </row>
    <row r="35" spans="1:5" x14ac:dyDescent="0.2">
      <c r="A35" s="5" t="s">
        <v>147</v>
      </c>
      <c r="B35" s="13">
        <v>12922</v>
      </c>
      <c r="C35" s="13">
        <v>6601</v>
      </c>
      <c r="D35" s="13">
        <v>6321</v>
      </c>
      <c r="E35" s="13">
        <v>5710</v>
      </c>
    </row>
    <row r="36" spans="1:5" x14ac:dyDescent="0.2">
      <c r="A36" s="5" t="s">
        <v>148</v>
      </c>
      <c r="B36" s="13">
        <v>13509</v>
      </c>
      <c r="C36" s="13">
        <v>7045</v>
      </c>
      <c r="D36" s="13">
        <v>6464</v>
      </c>
      <c r="E36" s="13">
        <v>5938</v>
      </c>
    </row>
    <row r="37" spans="1:5" x14ac:dyDescent="0.2">
      <c r="A37" s="5" t="s">
        <v>149</v>
      </c>
      <c r="B37" s="13">
        <v>6357</v>
      </c>
      <c r="C37" s="13">
        <v>3299</v>
      </c>
      <c r="D37" s="13">
        <v>3058</v>
      </c>
      <c r="E37" s="13">
        <v>2832</v>
      </c>
    </row>
    <row r="38" spans="1:5" x14ac:dyDescent="0.2">
      <c r="A38" s="5" t="s">
        <v>150</v>
      </c>
      <c r="B38" s="13">
        <v>15172</v>
      </c>
      <c r="C38" s="13">
        <v>7675</v>
      </c>
      <c r="D38" s="13">
        <v>7497</v>
      </c>
      <c r="E38" s="13">
        <v>6674</v>
      </c>
    </row>
    <row r="39" spans="1:5" x14ac:dyDescent="0.2">
      <c r="A39" s="5" t="s">
        <v>151</v>
      </c>
      <c r="B39" s="13">
        <v>12313</v>
      </c>
      <c r="C39" s="13">
        <v>6355</v>
      </c>
      <c r="D39" s="13">
        <v>5958</v>
      </c>
      <c r="E39" s="13">
        <v>5433</v>
      </c>
    </row>
    <row r="40" spans="1:5" x14ac:dyDescent="0.2">
      <c r="A40" s="5" t="s">
        <v>152</v>
      </c>
      <c r="B40" s="13">
        <v>5424</v>
      </c>
      <c r="C40" s="13">
        <v>2746</v>
      </c>
      <c r="D40" s="13">
        <v>2678</v>
      </c>
      <c r="E40" s="13">
        <v>2006</v>
      </c>
    </row>
    <row r="41" spans="1:5" x14ac:dyDescent="0.2">
      <c r="A41" s="5" t="s">
        <v>153</v>
      </c>
      <c r="B41" s="13">
        <v>11124</v>
      </c>
      <c r="C41" s="13">
        <v>5837</v>
      </c>
      <c r="D41" s="13">
        <v>5287</v>
      </c>
      <c r="E41" s="13">
        <v>4512</v>
      </c>
    </row>
    <row r="42" spans="1:5" x14ac:dyDescent="0.2">
      <c r="A42" s="5" t="s">
        <v>154</v>
      </c>
      <c r="B42" s="13">
        <v>11237</v>
      </c>
      <c r="C42" s="13">
        <v>5690</v>
      </c>
      <c r="D42" s="13">
        <v>5547</v>
      </c>
      <c r="E42" s="13">
        <v>4832</v>
      </c>
    </row>
    <row r="43" spans="1:5" x14ac:dyDescent="0.2">
      <c r="A43" s="5" t="s">
        <v>155</v>
      </c>
      <c r="B43" s="13">
        <v>12617</v>
      </c>
      <c r="C43" s="13">
        <v>6591</v>
      </c>
      <c r="D43" s="13">
        <v>6026</v>
      </c>
      <c r="E43" s="13">
        <v>5576</v>
      </c>
    </row>
    <row r="44" spans="1:5" x14ac:dyDescent="0.2">
      <c r="A44" s="5" t="s">
        <v>156</v>
      </c>
      <c r="B44" s="13">
        <v>13526</v>
      </c>
      <c r="C44" s="13">
        <v>6668</v>
      </c>
      <c r="D44" s="13">
        <v>6858</v>
      </c>
      <c r="E44" s="13">
        <v>5968</v>
      </c>
    </row>
    <row r="45" spans="1:5" x14ac:dyDescent="0.2">
      <c r="A45" s="5" t="s">
        <v>157</v>
      </c>
      <c r="B45" s="13">
        <v>8396</v>
      </c>
      <c r="C45" s="13">
        <v>4223</v>
      </c>
      <c r="D45" s="13">
        <v>4173</v>
      </c>
      <c r="E45" s="13">
        <v>3916</v>
      </c>
    </row>
    <row r="46" spans="1:5" x14ac:dyDescent="0.2">
      <c r="A46" s="5" t="s">
        <v>158</v>
      </c>
      <c r="B46" s="13">
        <v>12305</v>
      </c>
      <c r="C46" s="13">
        <v>6136</v>
      </c>
      <c r="D46" s="13">
        <v>6169</v>
      </c>
      <c r="E46" s="13">
        <v>5313</v>
      </c>
    </row>
    <row r="47" spans="1:5" x14ac:dyDescent="0.2">
      <c r="A47" s="5" t="s">
        <v>159</v>
      </c>
      <c r="B47" s="13">
        <v>10010</v>
      </c>
      <c r="C47" s="13">
        <v>4988</v>
      </c>
      <c r="D47" s="13">
        <v>5022</v>
      </c>
      <c r="E47" s="13">
        <v>4413</v>
      </c>
    </row>
    <row r="48" spans="1:5" x14ac:dyDescent="0.2">
      <c r="A48" s="5" t="s">
        <v>160</v>
      </c>
      <c r="B48" s="13">
        <v>10675</v>
      </c>
      <c r="C48" s="13">
        <v>5974</v>
      </c>
      <c r="D48" s="13">
        <v>4701</v>
      </c>
      <c r="E48" s="13">
        <v>5093</v>
      </c>
    </row>
    <row r="49" spans="1:5" x14ac:dyDescent="0.2">
      <c r="A49" s="5" t="s">
        <v>161</v>
      </c>
      <c r="B49" s="13">
        <v>11821</v>
      </c>
      <c r="C49" s="13">
        <v>5999</v>
      </c>
      <c r="D49" s="13">
        <v>5822</v>
      </c>
      <c r="E49" s="13">
        <v>5022</v>
      </c>
    </row>
    <row r="50" spans="1:5" x14ac:dyDescent="0.2">
      <c r="A50" s="5" t="s">
        <v>162</v>
      </c>
      <c r="B50" s="13">
        <v>3968</v>
      </c>
      <c r="C50" s="13">
        <v>1974</v>
      </c>
      <c r="D50" s="13">
        <v>1994</v>
      </c>
      <c r="E50" s="13">
        <v>1521</v>
      </c>
    </row>
    <row r="51" spans="1:5" x14ac:dyDescent="0.2">
      <c r="A51" s="5" t="s">
        <v>163</v>
      </c>
      <c r="B51" s="13">
        <v>662</v>
      </c>
      <c r="C51" s="13">
        <v>289</v>
      </c>
      <c r="D51" s="13">
        <v>373</v>
      </c>
      <c r="E51" s="13">
        <v>311</v>
      </c>
    </row>
    <row r="52" spans="1:5" x14ac:dyDescent="0.2">
      <c r="A52" s="5" t="s">
        <v>164</v>
      </c>
      <c r="B52" s="13">
        <v>1036</v>
      </c>
      <c r="C52" s="13">
        <v>529</v>
      </c>
      <c r="D52" s="13">
        <v>507</v>
      </c>
      <c r="E52" s="13">
        <v>493</v>
      </c>
    </row>
    <row r="53" spans="1:5" x14ac:dyDescent="0.2">
      <c r="A53" s="5" t="s">
        <v>165</v>
      </c>
      <c r="B53" s="13">
        <v>1189</v>
      </c>
      <c r="C53" s="13">
        <v>581</v>
      </c>
      <c r="D53" s="13">
        <v>608</v>
      </c>
      <c r="E53" s="13">
        <v>469</v>
      </c>
    </row>
    <row r="54" spans="1:5" x14ac:dyDescent="0.2">
      <c r="A54" s="5" t="s">
        <v>166</v>
      </c>
      <c r="B54" s="13">
        <v>595</v>
      </c>
      <c r="C54" s="13">
        <v>313</v>
      </c>
      <c r="D54" s="13">
        <v>282</v>
      </c>
      <c r="E54" s="13">
        <v>275</v>
      </c>
    </row>
    <row r="55" spans="1:5" s="8" customFormat="1" x14ac:dyDescent="0.2">
      <c r="A55" s="7" t="s">
        <v>57</v>
      </c>
      <c r="B55" s="7">
        <f>SUM(B8:B54)</f>
        <v>383827</v>
      </c>
      <c r="C55" s="7">
        <f>SUM(C8:C54)</f>
        <v>194488</v>
      </c>
      <c r="D55" s="7">
        <f>SUM(D8:D54)</f>
        <v>189339</v>
      </c>
      <c r="E55" s="7">
        <f>SUM(E8:E54)</f>
        <v>168827</v>
      </c>
    </row>
  </sheetData>
  <phoneticPr fontId="3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zoomScaleNormal="100" workbookViewId="0">
      <pane ySplit="7" topLeftCell="A23" activePane="bottomLeft" state="frozen"/>
      <selection activeCell="I41" sqref="I41"/>
      <selection pane="bottomLeft" sqref="A1:IV65536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12667</v>
      </c>
      <c r="C8" s="13">
        <v>6279</v>
      </c>
      <c r="D8" s="13">
        <v>6388</v>
      </c>
      <c r="E8" s="13">
        <v>5764</v>
      </c>
    </row>
    <row r="9" spans="1:5" x14ac:dyDescent="0.2">
      <c r="A9" s="5" t="s">
        <v>121</v>
      </c>
      <c r="B9" s="13">
        <v>13229</v>
      </c>
      <c r="C9" s="13">
        <v>6654</v>
      </c>
      <c r="D9" s="13">
        <v>6575</v>
      </c>
      <c r="E9" s="13">
        <v>6214</v>
      </c>
    </row>
    <row r="10" spans="1:5" x14ac:dyDescent="0.2">
      <c r="A10" s="5" t="s">
        <v>122</v>
      </c>
      <c r="B10" s="13">
        <v>10641</v>
      </c>
      <c r="C10" s="13">
        <v>5376</v>
      </c>
      <c r="D10" s="13">
        <v>5265</v>
      </c>
      <c r="E10" s="13">
        <v>4962</v>
      </c>
    </row>
    <row r="11" spans="1:5" x14ac:dyDescent="0.2">
      <c r="A11" s="5" t="s">
        <v>123</v>
      </c>
      <c r="B11" s="13">
        <v>6288</v>
      </c>
      <c r="C11" s="13">
        <v>3179</v>
      </c>
      <c r="D11" s="13">
        <v>3109</v>
      </c>
      <c r="E11" s="13">
        <v>2922</v>
      </c>
    </row>
    <row r="12" spans="1:5" x14ac:dyDescent="0.2">
      <c r="A12" s="5" t="s">
        <v>124</v>
      </c>
      <c r="B12" s="13">
        <v>13017</v>
      </c>
      <c r="C12" s="13">
        <v>6469</v>
      </c>
      <c r="D12" s="13">
        <v>6548</v>
      </c>
      <c r="E12" s="13">
        <v>6010</v>
      </c>
    </row>
    <row r="13" spans="1:5" x14ac:dyDescent="0.2">
      <c r="A13" s="5" t="s">
        <v>125</v>
      </c>
      <c r="B13" s="13">
        <v>11685</v>
      </c>
      <c r="C13" s="13">
        <v>5918</v>
      </c>
      <c r="D13" s="13">
        <v>5767</v>
      </c>
      <c r="E13" s="13">
        <v>5206</v>
      </c>
    </row>
    <row r="14" spans="1:5" x14ac:dyDescent="0.2">
      <c r="A14" s="5" t="s">
        <v>126</v>
      </c>
      <c r="B14" s="13">
        <v>13932</v>
      </c>
      <c r="C14" s="13">
        <v>6929</v>
      </c>
      <c r="D14" s="13">
        <v>7003</v>
      </c>
      <c r="E14" s="13">
        <v>6429</v>
      </c>
    </row>
    <row r="15" spans="1:5" x14ac:dyDescent="0.2">
      <c r="A15" s="5" t="s">
        <v>127</v>
      </c>
      <c r="B15" s="13">
        <v>9610</v>
      </c>
      <c r="C15" s="13">
        <v>4808</v>
      </c>
      <c r="D15" s="13">
        <v>4802</v>
      </c>
      <c r="E15" s="13">
        <v>4921</v>
      </c>
    </row>
    <row r="16" spans="1:5" x14ac:dyDescent="0.2">
      <c r="A16" s="5" t="s">
        <v>128</v>
      </c>
      <c r="B16" s="13">
        <v>10435</v>
      </c>
      <c r="C16" s="13">
        <v>5195</v>
      </c>
      <c r="D16" s="13">
        <v>5240</v>
      </c>
      <c r="E16" s="13">
        <v>5291</v>
      </c>
    </row>
    <row r="17" spans="1:5" x14ac:dyDescent="0.2">
      <c r="A17" s="5" t="s">
        <v>129</v>
      </c>
      <c r="B17" s="13">
        <v>10962</v>
      </c>
      <c r="C17" s="13">
        <v>5639</v>
      </c>
      <c r="D17" s="13">
        <v>5323</v>
      </c>
      <c r="E17" s="13">
        <v>5352</v>
      </c>
    </row>
    <row r="18" spans="1:5" x14ac:dyDescent="0.2">
      <c r="A18" s="5" t="s">
        <v>130</v>
      </c>
      <c r="B18" s="13">
        <v>18135</v>
      </c>
      <c r="C18" s="13">
        <v>9120</v>
      </c>
      <c r="D18" s="13">
        <v>9015</v>
      </c>
      <c r="E18" s="13">
        <v>7818</v>
      </c>
    </row>
    <row r="19" spans="1:5" x14ac:dyDescent="0.2">
      <c r="A19" s="5" t="s">
        <v>131</v>
      </c>
      <c r="B19" s="13">
        <v>4094</v>
      </c>
      <c r="C19" s="13">
        <v>2031</v>
      </c>
      <c r="D19" s="13">
        <v>2063</v>
      </c>
      <c r="E19" s="13">
        <v>1979</v>
      </c>
    </row>
    <row r="20" spans="1:5" x14ac:dyDescent="0.2">
      <c r="A20" s="5" t="s">
        <v>132</v>
      </c>
      <c r="B20" s="13">
        <v>10433</v>
      </c>
      <c r="C20" s="13">
        <v>5239</v>
      </c>
      <c r="D20" s="13">
        <v>5194</v>
      </c>
      <c r="E20" s="13">
        <v>4532</v>
      </c>
    </row>
    <row r="21" spans="1:5" x14ac:dyDescent="0.2">
      <c r="A21" s="5" t="s">
        <v>133</v>
      </c>
      <c r="B21" s="13">
        <v>2561</v>
      </c>
      <c r="C21" s="13">
        <v>1253</v>
      </c>
      <c r="D21" s="13">
        <v>1308</v>
      </c>
      <c r="E21" s="13">
        <v>1136</v>
      </c>
    </row>
    <row r="22" spans="1:5" x14ac:dyDescent="0.2">
      <c r="A22" s="5" t="s">
        <v>134</v>
      </c>
      <c r="B22" s="13">
        <v>7186</v>
      </c>
      <c r="C22" s="13">
        <v>3744</v>
      </c>
      <c r="D22" s="13">
        <v>3442</v>
      </c>
      <c r="E22" s="13">
        <v>3477</v>
      </c>
    </row>
    <row r="23" spans="1:5" x14ac:dyDescent="0.2">
      <c r="A23" s="5" t="s">
        <v>135</v>
      </c>
      <c r="B23" s="13">
        <v>4134</v>
      </c>
      <c r="C23" s="13">
        <v>2081</v>
      </c>
      <c r="D23" s="13">
        <v>2053</v>
      </c>
      <c r="E23" s="13">
        <v>1798</v>
      </c>
    </row>
    <row r="24" spans="1:5" x14ac:dyDescent="0.2">
      <c r="A24" s="5" t="s">
        <v>136</v>
      </c>
      <c r="B24" s="13">
        <v>5980</v>
      </c>
      <c r="C24" s="13">
        <v>2977</v>
      </c>
      <c r="D24" s="13">
        <v>3003</v>
      </c>
      <c r="E24" s="13">
        <v>2736</v>
      </c>
    </row>
    <row r="25" spans="1:5" x14ac:dyDescent="0.2">
      <c r="A25" s="5" t="s">
        <v>137</v>
      </c>
      <c r="B25" s="13">
        <v>1134</v>
      </c>
      <c r="C25" s="13">
        <v>577</v>
      </c>
      <c r="D25" s="13">
        <v>557</v>
      </c>
      <c r="E25" s="13">
        <v>495</v>
      </c>
    </row>
    <row r="26" spans="1:5" x14ac:dyDescent="0.2">
      <c r="A26" s="5" t="s">
        <v>138</v>
      </c>
      <c r="B26" s="13">
        <v>836</v>
      </c>
      <c r="C26" s="13">
        <v>423</v>
      </c>
      <c r="D26" s="13">
        <v>413</v>
      </c>
      <c r="E26" s="13">
        <v>391</v>
      </c>
    </row>
    <row r="27" spans="1:5" x14ac:dyDescent="0.2">
      <c r="A27" s="5" t="s">
        <v>139</v>
      </c>
      <c r="B27" s="13">
        <v>1341</v>
      </c>
      <c r="C27" s="13">
        <v>671</v>
      </c>
      <c r="D27" s="13">
        <v>670</v>
      </c>
      <c r="E27" s="13">
        <v>484</v>
      </c>
    </row>
    <row r="28" spans="1:5" x14ac:dyDescent="0.2">
      <c r="A28" s="5" t="s">
        <v>140</v>
      </c>
      <c r="B28" s="13">
        <v>1001</v>
      </c>
      <c r="C28" s="13">
        <v>494</v>
      </c>
      <c r="D28" s="13">
        <v>507</v>
      </c>
      <c r="E28" s="13">
        <v>445</v>
      </c>
    </row>
    <row r="29" spans="1:5" x14ac:dyDescent="0.2">
      <c r="A29" s="5" t="s">
        <v>141</v>
      </c>
      <c r="B29" s="13">
        <v>4023</v>
      </c>
      <c r="C29" s="13">
        <v>2014</v>
      </c>
      <c r="D29" s="13">
        <v>2009</v>
      </c>
      <c r="E29" s="13">
        <v>1694</v>
      </c>
    </row>
    <row r="30" spans="1:5" x14ac:dyDescent="0.2">
      <c r="A30" s="5" t="s">
        <v>142</v>
      </c>
      <c r="B30" s="13">
        <v>1737</v>
      </c>
      <c r="C30" s="13">
        <v>880</v>
      </c>
      <c r="D30" s="13">
        <v>857</v>
      </c>
      <c r="E30" s="13">
        <v>672</v>
      </c>
    </row>
    <row r="31" spans="1:5" x14ac:dyDescent="0.2">
      <c r="A31" s="5" t="s">
        <v>143</v>
      </c>
      <c r="B31" s="13">
        <v>903</v>
      </c>
      <c r="C31" s="13">
        <v>473</v>
      </c>
      <c r="D31" s="13">
        <v>430</v>
      </c>
      <c r="E31" s="13">
        <v>332</v>
      </c>
    </row>
    <row r="32" spans="1:5" x14ac:dyDescent="0.2">
      <c r="A32" s="5" t="s">
        <v>144</v>
      </c>
      <c r="B32" s="13">
        <v>10066</v>
      </c>
      <c r="C32" s="13">
        <v>5066</v>
      </c>
      <c r="D32" s="13">
        <v>5000</v>
      </c>
      <c r="E32" s="13">
        <v>4144</v>
      </c>
    </row>
    <row r="33" spans="1:5" x14ac:dyDescent="0.2">
      <c r="A33" s="5" t="s">
        <v>145</v>
      </c>
      <c r="B33" s="13">
        <v>7794</v>
      </c>
      <c r="C33" s="13">
        <v>3904</v>
      </c>
      <c r="D33" s="13">
        <v>3890</v>
      </c>
      <c r="E33" s="13">
        <v>3387</v>
      </c>
    </row>
    <row r="34" spans="1:5" x14ac:dyDescent="0.2">
      <c r="A34" s="5" t="s">
        <v>146</v>
      </c>
      <c r="B34" s="13">
        <v>12778</v>
      </c>
      <c r="C34" s="13">
        <v>6419</v>
      </c>
      <c r="D34" s="13">
        <v>6359</v>
      </c>
      <c r="E34" s="13">
        <v>6074</v>
      </c>
    </row>
    <row r="35" spans="1:5" x14ac:dyDescent="0.2">
      <c r="A35" s="5" t="s">
        <v>147</v>
      </c>
      <c r="B35" s="13">
        <v>12977</v>
      </c>
      <c r="C35" s="13">
        <v>6630</v>
      </c>
      <c r="D35" s="13">
        <v>6347</v>
      </c>
      <c r="E35" s="13">
        <v>5927</v>
      </c>
    </row>
    <row r="36" spans="1:5" x14ac:dyDescent="0.2">
      <c r="A36" s="5" t="s">
        <v>148</v>
      </c>
      <c r="B36" s="13">
        <v>13621</v>
      </c>
      <c r="C36" s="13">
        <v>7179</v>
      </c>
      <c r="D36" s="13">
        <v>6442</v>
      </c>
      <c r="E36" s="13">
        <v>6264</v>
      </c>
    </row>
    <row r="37" spans="1:5" x14ac:dyDescent="0.2">
      <c r="A37" s="5" t="s">
        <v>149</v>
      </c>
      <c r="B37" s="13">
        <v>6250</v>
      </c>
      <c r="C37" s="13">
        <v>3248</v>
      </c>
      <c r="D37" s="13">
        <v>3002</v>
      </c>
      <c r="E37" s="13">
        <v>2940</v>
      </c>
    </row>
    <row r="38" spans="1:5" x14ac:dyDescent="0.2">
      <c r="A38" s="5" t="s">
        <v>150</v>
      </c>
      <c r="B38" s="13">
        <v>15128</v>
      </c>
      <c r="C38" s="13">
        <v>7649</v>
      </c>
      <c r="D38" s="13">
        <v>7479</v>
      </c>
      <c r="E38" s="13">
        <v>6968</v>
      </c>
    </row>
    <row r="39" spans="1:5" x14ac:dyDescent="0.2">
      <c r="A39" s="5" t="s">
        <v>151</v>
      </c>
      <c r="B39" s="13">
        <v>12246</v>
      </c>
      <c r="C39" s="13">
        <v>6267</v>
      </c>
      <c r="D39" s="13">
        <v>5979</v>
      </c>
      <c r="E39" s="13">
        <v>5622</v>
      </c>
    </row>
    <row r="40" spans="1:5" x14ac:dyDescent="0.2">
      <c r="A40" s="5" t="s">
        <v>152</v>
      </c>
      <c r="B40" s="13">
        <v>5439</v>
      </c>
      <c r="C40" s="13">
        <v>2729</v>
      </c>
      <c r="D40" s="13">
        <v>2710</v>
      </c>
      <c r="E40" s="13">
        <v>2089</v>
      </c>
    </row>
    <row r="41" spans="1:5" x14ac:dyDescent="0.2">
      <c r="A41" s="5" t="s">
        <v>153</v>
      </c>
      <c r="B41" s="13">
        <v>11248</v>
      </c>
      <c r="C41" s="13">
        <v>5886</v>
      </c>
      <c r="D41" s="13">
        <v>5362</v>
      </c>
      <c r="E41" s="13">
        <v>4780</v>
      </c>
    </row>
    <row r="42" spans="1:5" x14ac:dyDescent="0.2">
      <c r="A42" s="5" t="s">
        <v>154</v>
      </c>
      <c r="B42" s="13">
        <v>11324</v>
      </c>
      <c r="C42" s="13">
        <v>5740</v>
      </c>
      <c r="D42" s="13">
        <v>5584</v>
      </c>
      <c r="E42" s="13">
        <v>5013</v>
      </c>
    </row>
    <row r="43" spans="1:5" x14ac:dyDescent="0.2">
      <c r="A43" s="5" t="s">
        <v>155</v>
      </c>
      <c r="B43" s="13">
        <v>12491</v>
      </c>
      <c r="C43" s="13">
        <v>6510</v>
      </c>
      <c r="D43" s="13">
        <v>5981</v>
      </c>
      <c r="E43" s="13">
        <v>5799</v>
      </c>
    </row>
    <row r="44" spans="1:5" x14ac:dyDescent="0.2">
      <c r="A44" s="5" t="s">
        <v>156</v>
      </c>
      <c r="B44" s="13">
        <v>13100</v>
      </c>
      <c r="C44" s="13">
        <v>6457</v>
      </c>
      <c r="D44" s="13">
        <v>6643</v>
      </c>
      <c r="E44" s="13">
        <v>6008</v>
      </c>
    </row>
    <row r="45" spans="1:5" x14ac:dyDescent="0.2">
      <c r="A45" s="5" t="s">
        <v>157</v>
      </c>
      <c r="B45" s="13">
        <v>8566</v>
      </c>
      <c r="C45" s="13">
        <v>4243</v>
      </c>
      <c r="D45" s="13">
        <v>4323</v>
      </c>
      <c r="E45" s="13">
        <v>4177</v>
      </c>
    </row>
    <row r="46" spans="1:5" x14ac:dyDescent="0.2">
      <c r="A46" s="5" t="s">
        <v>158</v>
      </c>
      <c r="B46" s="13">
        <v>12101</v>
      </c>
      <c r="C46" s="13">
        <v>6023</v>
      </c>
      <c r="D46" s="13">
        <v>6078</v>
      </c>
      <c r="E46" s="13">
        <v>5371</v>
      </c>
    </row>
    <row r="47" spans="1:5" x14ac:dyDescent="0.2">
      <c r="A47" s="5" t="s">
        <v>159</v>
      </c>
      <c r="B47" s="13">
        <v>9835</v>
      </c>
      <c r="C47" s="13">
        <v>4888</v>
      </c>
      <c r="D47" s="13">
        <v>4947</v>
      </c>
      <c r="E47" s="13">
        <v>4481</v>
      </c>
    </row>
    <row r="48" spans="1:5" x14ac:dyDescent="0.2">
      <c r="A48" s="5" t="s">
        <v>160</v>
      </c>
      <c r="B48" s="13">
        <v>10642</v>
      </c>
      <c r="C48" s="13">
        <v>6003</v>
      </c>
      <c r="D48" s="13">
        <v>4639</v>
      </c>
      <c r="E48" s="13">
        <v>5311</v>
      </c>
    </row>
    <row r="49" spans="1:5" x14ac:dyDescent="0.2">
      <c r="A49" s="5" t="s">
        <v>161</v>
      </c>
      <c r="B49" s="13">
        <v>11809</v>
      </c>
      <c r="C49" s="13">
        <v>6036</v>
      </c>
      <c r="D49" s="13">
        <v>5773</v>
      </c>
      <c r="E49" s="13">
        <v>5250</v>
      </c>
    </row>
    <row r="50" spans="1:5" x14ac:dyDescent="0.2">
      <c r="A50" s="5" t="s">
        <v>162</v>
      </c>
      <c r="B50" s="13">
        <v>3814</v>
      </c>
      <c r="C50" s="13">
        <v>1908</v>
      </c>
      <c r="D50" s="13">
        <v>1906</v>
      </c>
      <c r="E50" s="13">
        <v>1528</v>
      </c>
    </row>
    <row r="51" spans="1:5" x14ac:dyDescent="0.2">
      <c r="A51" s="5" t="s">
        <v>163</v>
      </c>
      <c r="B51" s="13">
        <v>609</v>
      </c>
      <c r="C51" s="13">
        <v>277</v>
      </c>
      <c r="D51" s="13">
        <v>332</v>
      </c>
      <c r="E51" s="13">
        <v>280</v>
      </c>
    </row>
    <row r="52" spans="1:5" x14ac:dyDescent="0.2">
      <c r="A52" s="5" t="s">
        <v>164</v>
      </c>
      <c r="B52" s="13">
        <v>964</v>
      </c>
      <c r="C52" s="13">
        <v>497</v>
      </c>
      <c r="D52" s="13">
        <v>467</v>
      </c>
      <c r="E52" s="13">
        <v>491</v>
      </c>
    </row>
    <row r="53" spans="1:5" x14ac:dyDescent="0.2">
      <c r="A53" s="5" t="s">
        <v>165</v>
      </c>
      <c r="B53" s="13">
        <v>1091</v>
      </c>
      <c r="C53" s="13">
        <v>535</v>
      </c>
      <c r="D53" s="13">
        <v>556</v>
      </c>
      <c r="E53" s="13">
        <v>464</v>
      </c>
    </row>
    <row r="54" spans="1:5" x14ac:dyDescent="0.2">
      <c r="A54" s="5" t="s">
        <v>166</v>
      </c>
      <c r="B54" s="13">
        <v>534</v>
      </c>
      <c r="C54" s="13">
        <v>295</v>
      </c>
      <c r="D54" s="13">
        <v>239</v>
      </c>
      <c r="E54" s="13">
        <v>259</v>
      </c>
    </row>
    <row r="55" spans="1:5" s="8" customFormat="1" x14ac:dyDescent="0.2">
      <c r="A55" s="7" t="s">
        <v>57</v>
      </c>
      <c r="B55" s="7">
        <v>380391</v>
      </c>
      <c r="C55" s="7">
        <v>192812</v>
      </c>
      <c r="D55" s="7">
        <v>187579</v>
      </c>
      <c r="E55" s="7">
        <v>173687</v>
      </c>
    </row>
  </sheetData>
  <phoneticPr fontId="3"/>
  <pageMargins left="0.7" right="0.7" top="0.75" bottom="0.75" header="0.3" footer="0.3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55"/>
  <sheetViews>
    <sheetView zoomScaleNormal="100" workbookViewId="0">
      <pane ySplit="7" topLeftCell="A38" activePane="bottomLeft" state="frozen"/>
      <selection pane="bottomLeft" activeCell="J21" sqref="J2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12942</v>
      </c>
      <c r="C8" s="13">
        <v>6383</v>
      </c>
      <c r="D8" s="13">
        <v>6559</v>
      </c>
      <c r="E8" s="13">
        <v>5656</v>
      </c>
    </row>
    <row r="9" spans="1:5" x14ac:dyDescent="0.2">
      <c r="A9" s="5" t="s">
        <v>121</v>
      </c>
      <c r="B9" s="13">
        <v>13369</v>
      </c>
      <c r="C9" s="13">
        <v>6769</v>
      </c>
      <c r="D9" s="13">
        <v>6600</v>
      </c>
      <c r="E9" s="13">
        <v>6100</v>
      </c>
    </row>
    <row r="10" spans="1:5" x14ac:dyDescent="0.2">
      <c r="A10" s="5" t="s">
        <v>122</v>
      </c>
      <c r="B10" s="13">
        <v>10582</v>
      </c>
      <c r="C10" s="13">
        <v>5389</v>
      </c>
      <c r="D10" s="13">
        <v>5193</v>
      </c>
      <c r="E10" s="13">
        <v>4763</v>
      </c>
    </row>
    <row r="11" spans="1:5" x14ac:dyDescent="0.2">
      <c r="A11" s="5" t="s">
        <v>123</v>
      </c>
      <c r="B11" s="13">
        <v>6358</v>
      </c>
      <c r="C11" s="13">
        <v>3185</v>
      </c>
      <c r="D11" s="13">
        <v>3173</v>
      </c>
      <c r="E11" s="13">
        <v>2844</v>
      </c>
    </row>
    <row r="12" spans="1:5" x14ac:dyDescent="0.2">
      <c r="A12" s="5" t="s">
        <v>124</v>
      </c>
      <c r="B12" s="13">
        <v>12942</v>
      </c>
      <c r="C12" s="13">
        <v>6409</v>
      </c>
      <c r="D12" s="13">
        <v>6533</v>
      </c>
      <c r="E12" s="13">
        <v>5823</v>
      </c>
    </row>
    <row r="13" spans="1:5" x14ac:dyDescent="0.2">
      <c r="A13" s="5" t="s">
        <v>125</v>
      </c>
      <c r="B13" s="13">
        <v>11302</v>
      </c>
      <c r="C13" s="13">
        <v>5730</v>
      </c>
      <c r="D13" s="13">
        <v>5572</v>
      </c>
      <c r="E13" s="13">
        <v>4814</v>
      </c>
    </row>
    <row r="14" spans="1:5" x14ac:dyDescent="0.2">
      <c r="A14" s="5" t="s">
        <v>126</v>
      </c>
      <c r="B14" s="13">
        <v>14248</v>
      </c>
      <c r="C14" s="13">
        <v>7099</v>
      </c>
      <c r="D14" s="13">
        <v>7149</v>
      </c>
      <c r="E14" s="13">
        <v>6381</v>
      </c>
    </row>
    <row r="15" spans="1:5" x14ac:dyDescent="0.2">
      <c r="A15" s="5" t="s">
        <v>127</v>
      </c>
      <c r="B15" s="13">
        <v>9570</v>
      </c>
      <c r="C15" s="13">
        <v>4826</v>
      </c>
      <c r="D15" s="13">
        <v>4744</v>
      </c>
      <c r="E15" s="13">
        <v>4735</v>
      </c>
    </row>
    <row r="16" spans="1:5" x14ac:dyDescent="0.2">
      <c r="A16" s="5" t="s">
        <v>128</v>
      </c>
      <c r="B16" s="13">
        <v>10243</v>
      </c>
      <c r="C16" s="13">
        <v>5037</v>
      </c>
      <c r="D16" s="13">
        <v>5206</v>
      </c>
      <c r="E16" s="13">
        <v>5010</v>
      </c>
    </row>
    <row r="17" spans="1:5" x14ac:dyDescent="0.2">
      <c r="A17" s="5" t="s">
        <v>129</v>
      </c>
      <c r="B17" s="13">
        <v>11158</v>
      </c>
      <c r="C17" s="13">
        <v>5727</v>
      </c>
      <c r="D17" s="13">
        <v>5431</v>
      </c>
      <c r="E17" s="13">
        <v>5294</v>
      </c>
    </row>
    <row r="18" spans="1:5" x14ac:dyDescent="0.2">
      <c r="A18" s="5" t="s">
        <v>130</v>
      </c>
      <c r="B18" s="13">
        <v>18484</v>
      </c>
      <c r="C18" s="13">
        <v>9239</v>
      </c>
      <c r="D18" s="13">
        <v>9245</v>
      </c>
      <c r="E18" s="13">
        <v>7647</v>
      </c>
    </row>
    <row r="19" spans="1:5" x14ac:dyDescent="0.2">
      <c r="A19" s="5" t="s">
        <v>131</v>
      </c>
      <c r="B19" s="13">
        <v>4220</v>
      </c>
      <c r="C19" s="13">
        <v>2084</v>
      </c>
      <c r="D19" s="13">
        <v>2136</v>
      </c>
      <c r="E19" s="13">
        <v>1995</v>
      </c>
    </row>
    <row r="20" spans="1:5" x14ac:dyDescent="0.2">
      <c r="A20" s="5" t="s">
        <v>132</v>
      </c>
      <c r="B20" s="13">
        <v>10299</v>
      </c>
      <c r="C20" s="13">
        <v>5182</v>
      </c>
      <c r="D20" s="13">
        <v>5117</v>
      </c>
      <c r="E20" s="13">
        <v>4304</v>
      </c>
    </row>
    <row r="21" spans="1:5" x14ac:dyDescent="0.2">
      <c r="A21" s="5" t="s">
        <v>133</v>
      </c>
      <c r="B21" s="13">
        <v>2739</v>
      </c>
      <c r="C21" s="13">
        <v>1348</v>
      </c>
      <c r="D21" s="13">
        <v>1391</v>
      </c>
      <c r="E21" s="13">
        <v>1176</v>
      </c>
    </row>
    <row r="22" spans="1:5" x14ac:dyDescent="0.2">
      <c r="A22" s="5" t="s">
        <v>134</v>
      </c>
      <c r="B22" s="13">
        <v>7202</v>
      </c>
      <c r="C22" s="13">
        <v>3756</v>
      </c>
      <c r="D22" s="13">
        <v>3446</v>
      </c>
      <c r="E22" s="13">
        <v>3381</v>
      </c>
    </row>
    <row r="23" spans="1:5" x14ac:dyDescent="0.2">
      <c r="A23" s="5" t="s">
        <v>135</v>
      </c>
      <c r="B23" s="13">
        <v>4327</v>
      </c>
      <c r="C23" s="13">
        <v>2208</v>
      </c>
      <c r="D23" s="13">
        <v>2119</v>
      </c>
      <c r="E23" s="13">
        <v>1844</v>
      </c>
    </row>
    <row r="24" spans="1:5" x14ac:dyDescent="0.2">
      <c r="A24" s="5" t="s">
        <v>136</v>
      </c>
      <c r="B24" s="13">
        <v>6160</v>
      </c>
      <c r="C24" s="13">
        <v>3077</v>
      </c>
      <c r="D24" s="13">
        <v>3083</v>
      </c>
      <c r="E24" s="13">
        <v>2725</v>
      </c>
    </row>
    <row r="25" spans="1:5" x14ac:dyDescent="0.2">
      <c r="A25" s="5" t="s">
        <v>137</v>
      </c>
      <c r="B25" s="13">
        <v>1229</v>
      </c>
      <c r="C25" s="13">
        <v>633</v>
      </c>
      <c r="D25" s="13">
        <v>596</v>
      </c>
      <c r="E25" s="13">
        <v>500</v>
      </c>
    </row>
    <row r="26" spans="1:5" x14ac:dyDescent="0.2">
      <c r="A26" s="5" t="s">
        <v>138</v>
      </c>
      <c r="B26" s="13">
        <v>871</v>
      </c>
      <c r="C26" s="13">
        <v>430</v>
      </c>
      <c r="D26" s="13">
        <v>441</v>
      </c>
      <c r="E26" s="13">
        <v>374</v>
      </c>
    </row>
    <row r="27" spans="1:5" x14ac:dyDescent="0.2">
      <c r="A27" s="5" t="s">
        <v>139</v>
      </c>
      <c r="B27" s="13">
        <v>1389</v>
      </c>
      <c r="C27" s="13">
        <v>697</v>
      </c>
      <c r="D27" s="13">
        <v>692</v>
      </c>
      <c r="E27" s="13">
        <v>467</v>
      </c>
    </row>
    <row r="28" spans="1:5" x14ac:dyDescent="0.2">
      <c r="A28" s="5" t="s">
        <v>140</v>
      </c>
      <c r="B28" s="13">
        <v>1078</v>
      </c>
      <c r="C28" s="13">
        <v>524</v>
      </c>
      <c r="D28" s="13">
        <v>554</v>
      </c>
      <c r="E28" s="13">
        <v>440</v>
      </c>
    </row>
    <row r="29" spans="1:5" x14ac:dyDescent="0.2">
      <c r="A29" s="5" t="s">
        <v>141</v>
      </c>
      <c r="B29" s="13">
        <v>4126</v>
      </c>
      <c r="C29" s="13">
        <v>2061</v>
      </c>
      <c r="D29" s="13">
        <v>2065</v>
      </c>
      <c r="E29" s="13">
        <v>1648</v>
      </c>
    </row>
    <row r="30" spans="1:5" x14ac:dyDescent="0.2">
      <c r="A30" s="5" t="s">
        <v>142</v>
      </c>
      <c r="B30" s="13">
        <v>1815</v>
      </c>
      <c r="C30" s="13">
        <v>932</v>
      </c>
      <c r="D30" s="13">
        <v>883</v>
      </c>
      <c r="E30" s="13">
        <v>669</v>
      </c>
    </row>
    <row r="31" spans="1:5" x14ac:dyDescent="0.2">
      <c r="A31" s="5" t="s">
        <v>143</v>
      </c>
      <c r="B31" s="13">
        <v>965</v>
      </c>
      <c r="C31" s="13">
        <v>504</v>
      </c>
      <c r="D31" s="13">
        <v>461</v>
      </c>
      <c r="E31" s="13">
        <v>327</v>
      </c>
    </row>
    <row r="32" spans="1:5" x14ac:dyDescent="0.2">
      <c r="A32" s="5" t="s">
        <v>144</v>
      </c>
      <c r="B32" s="13">
        <v>10370</v>
      </c>
      <c r="C32" s="13">
        <v>5263</v>
      </c>
      <c r="D32" s="13">
        <v>5107</v>
      </c>
      <c r="E32" s="13">
        <v>4130</v>
      </c>
    </row>
    <row r="33" spans="1:5" x14ac:dyDescent="0.2">
      <c r="A33" s="5" t="s">
        <v>145</v>
      </c>
      <c r="B33" s="13">
        <v>8041</v>
      </c>
      <c r="C33" s="13">
        <v>4000</v>
      </c>
      <c r="D33" s="13">
        <v>4041</v>
      </c>
      <c r="E33" s="13">
        <v>3352</v>
      </c>
    </row>
    <row r="34" spans="1:5" x14ac:dyDescent="0.2">
      <c r="A34" s="5" t="s">
        <v>146</v>
      </c>
      <c r="B34" s="13">
        <v>12947</v>
      </c>
      <c r="C34" s="13">
        <v>6478</v>
      </c>
      <c r="D34" s="13">
        <v>6469</v>
      </c>
      <c r="E34" s="13">
        <v>5958</v>
      </c>
    </row>
    <row r="35" spans="1:5" x14ac:dyDescent="0.2">
      <c r="A35" s="5" t="s">
        <v>147</v>
      </c>
      <c r="B35" s="13">
        <v>12932</v>
      </c>
      <c r="C35" s="13">
        <v>6610</v>
      </c>
      <c r="D35" s="13">
        <v>6322</v>
      </c>
      <c r="E35" s="13">
        <v>5714</v>
      </c>
    </row>
    <row r="36" spans="1:5" x14ac:dyDescent="0.2">
      <c r="A36" s="5" t="s">
        <v>148</v>
      </c>
      <c r="B36" s="13">
        <v>13504</v>
      </c>
      <c r="C36" s="13">
        <v>7051</v>
      </c>
      <c r="D36" s="13">
        <v>6453</v>
      </c>
      <c r="E36" s="13">
        <v>5921</v>
      </c>
    </row>
    <row r="37" spans="1:5" x14ac:dyDescent="0.2">
      <c r="A37" s="5" t="s">
        <v>149</v>
      </c>
      <c r="B37" s="13">
        <v>6346</v>
      </c>
      <c r="C37" s="13">
        <v>3294</v>
      </c>
      <c r="D37" s="13">
        <v>3052</v>
      </c>
      <c r="E37" s="13">
        <v>2830</v>
      </c>
    </row>
    <row r="38" spans="1:5" x14ac:dyDescent="0.2">
      <c r="A38" s="5" t="s">
        <v>150</v>
      </c>
      <c r="B38" s="13">
        <v>15158</v>
      </c>
      <c r="C38" s="13">
        <v>7679</v>
      </c>
      <c r="D38" s="13">
        <v>7479</v>
      </c>
      <c r="E38" s="13">
        <v>6654</v>
      </c>
    </row>
    <row r="39" spans="1:5" x14ac:dyDescent="0.2">
      <c r="A39" s="5" t="s">
        <v>151</v>
      </c>
      <c r="B39" s="13">
        <v>12285</v>
      </c>
      <c r="C39" s="13">
        <v>6342</v>
      </c>
      <c r="D39" s="13">
        <v>5943</v>
      </c>
      <c r="E39" s="13">
        <v>5414</v>
      </c>
    </row>
    <row r="40" spans="1:5" x14ac:dyDescent="0.2">
      <c r="A40" s="5" t="s">
        <v>152</v>
      </c>
      <c r="B40" s="13">
        <v>5431</v>
      </c>
      <c r="C40" s="13">
        <v>2754</v>
      </c>
      <c r="D40" s="13">
        <v>2677</v>
      </c>
      <c r="E40" s="13">
        <v>2008</v>
      </c>
    </row>
    <row r="41" spans="1:5" x14ac:dyDescent="0.2">
      <c r="A41" s="5" t="s">
        <v>153</v>
      </c>
      <c r="B41" s="13">
        <v>11131</v>
      </c>
      <c r="C41" s="13">
        <v>5836</v>
      </c>
      <c r="D41" s="13">
        <v>5295</v>
      </c>
      <c r="E41" s="13">
        <v>4512</v>
      </c>
    </row>
    <row r="42" spans="1:5" x14ac:dyDescent="0.2">
      <c r="A42" s="5" t="s">
        <v>154</v>
      </c>
      <c r="B42" s="13">
        <v>11234</v>
      </c>
      <c r="C42" s="13">
        <v>5689</v>
      </c>
      <c r="D42" s="13">
        <v>5545</v>
      </c>
      <c r="E42" s="13">
        <v>4825</v>
      </c>
    </row>
    <row r="43" spans="1:5" x14ac:dyDescent="0.2">
      <c r="A43" s="5" t="s">
        <v>155</v>
      </c>
      <c r="B43" s="13">
        <v>12638</v>
      </c>
      <c r="C43" s="13">
        <v>6600</v>
      </c>
      <c r="D43" s="13">
        <v>6038</v>
      </c>
      <c r="E43" s="13">
        <v>5588</v>
      </c>
    </row>
    <row r="44" spans="1:5" x14ac:dyDescent="0.2">
      <c r="A44" s="5" t="s">
        <v>156</v>
      </c>
      <c r="B44" s="13">
        <v>13537</v>
      </c>
      <c r="C44" s="13">
        <v>6667</v>
      </c>
      <c r="D44" s="13">
        <v>6870</v>
      </c>
      <c r="E44" s="13">
        <v>5951</v>
      </c>
    </row>
    <row r="45" spans="1:5" x14ac:dyDescent="0.2">
      <c r="A45" s="5" t="s">
        <v>157</v>
      </c>
      <c r="B45" s="13">
        <v>8393</v>
      </c>
      <c r="C45" s="13">
        <v>4214</v>
      </c>
      <c r="D45" s="13">
        <v>4179</v>
      </c>
      <c r="E45" s="13">
        <v>3907</v>
      </c>
    </row>
    <row r="46" spans="1:5" x14ac:dyDescent="0.2">
      <c r="A46" s="5" t="s">
        <v>158</v>
      </c>
      <c r="B46" s="13">
        <v>12287</v>
      </c>
      <c r="C46" s="13">
        <v>6130</v>
      </c>
      <c r="D46" s="13">
        <v>6157</v>
      </c>
      <c r="E46" s="13">
        <v>5291</v>
      </c>
    </row>
    <row r="47" spans="1:5" x14ac:dyDescent="0.2">
      <c r="A47" s="5" t="s">
        <v>159</v>
      </c>
      <c r="B47" s="13">
        <v>10012</v>
      </c>
      <c r="C47" s="13">
        <v>4993</v>
      </c>
      <c r="D47" s="13">
        <v>5019</v>
      </c>
      <c r="E47" s="13">
        <v>4406</v>
      </c>
    </row>
    <row r="48" spans="1:5" x14ac:dyDescent="0.2">
      <c r="A48" s="5" t="s">
        <v>160</v>
      </c>
      <c r="B48" s="13">
        <v>10659</v>
      </c>
      <c r="C48" s="13">
        <v>5969</v>
      </c>
      <c r="D48" s="13">
        <v>4690</v>
      </c>
      <c r="E48" s="13">
        <v>5084</v>
      </c>
    </row>
    <row r="49" spans="1:5" x14ac:dyDescent="0.2">
      <c r="A49" s="5" t="s">
        <v>161</v>
      </c>
      <c r="B49" s="13">
        <v>11802</v>
      </c>
      <c r="C49" s="13">
        <v>5987</v>
      </c>
      <c r="D49" s="13">
        <v>5815</v>
      </c>
      <c r="E49" s="13">
        <v>5006</v>
      </c>
    </row>
    <row r="50" spans="1:5" x14ac:dyDescent="0.2">
      <c r="A50" s="5" t="s">
        <v>162</v>
      </c>
      <c r="B50" s="13">
        <v>3977</v>
      </c>
      <c r="C50" s="13">
        <v>1977</v>
      </c>
      <c r="D50" s="13">
        <v>2000</v>
      </c>
      <c r="E50" s="13">
        <v>1524</v>
      </c>
    </row>
    <row r="51" spans="1:5" x14ac:dyDescent="0.2">
      <c r="A51" s="5" t="s">
        <v>163</v>
      </c>
      <c r="B51" s="13">
        <v>665</v>
      </c>
      <c r="C51" s="13">
        <v>290</v>
      </c>
      <c r="D51" s="13">
        <v>375</v>
      </c>
      <c r="E51" s="13">
        <v>313</v>
      </c>
    </row>
    <row r="52" spans="1:5" x14ac:dyDescent="0.2">
      <c r="A52" s="5" t="s">
        <v>164</v>
      </c>
      <c r="B52" s="13">
        <v>1039</v>
      </c>
      <c r="C52" s="13">
        <v>530</v>
      </c>
      <c r="D52" s="13">
        <v>509</v>
      </c>
      <c r="E52" s="13">
        <v>492</v>
      </c>
    </row>
    <row r="53" spans="1:5" x14ac:dyDescent="0.2">
      <c r="A53" s="5" t="s">
        <v>165</v>
      </c>
      <c r="B53" s="13">
        <v>1193</v>
      </c>
      <c r="C53" s="13">
        <v>584</v>
      </c>
      <c r="D53" s="13">
        <v>609</v>
      </c>
      <c r="E53" s="13">
        <v>471</v>
      </c>
    </row>
    <row r="54" spans="1:5" x14ac:dyDescent="0.2">
      <c r="A54" s="5" t="s">
        <v>166</v>
      </c>
      <c r="B54" s="13">
        <v>590</v>
      </c>
      <c r="C54" s="13">
        <v>311</v>
      </c>
      <c r="D54" s="13">
        <v>279</v>
      </c>
      <c r="E54" s="13">
        <v>275</v>
      </c>
    </row>
    <row r="55" spans="1:5" s="8" customFormat="1" x14ac:dyDescent="0.2">
      <c r="A55" s="7" t="s">
        <v>57</v>
      </c>
      <c r="B55" s="7">
        <f>SUM(B8:B54)</f>
        <v>383789</v>
      </c>
      <c r="C55" s="7">
        <f>SUM(C8:C54)</f>
        <v>194477</v>
      </c>
      <c r="D55" s="7">
        <f>SUM(D8:D54)</f>
        <v>189312</v>
      </c>
      <c r="E55" s="7">
        <f>SUM(E8:E54)</f>
        <v>168543</v>
      </c>
    </row>
  </sheetData>
  <phoneticPr fontId="3"/>
  <pageMargins left="0.7" right="0.7" top="0.75" bottom="0.75" header="0.3" footer="0.3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55"/>
  <sheetViews>
    <sheetView zoomScaleNormal="100" workbookViewId="0">
      <pane ySplit="7" topLeftCell="A8" activePane="bottomLeft" state="frozen"/>
      <selection pane="bottomLeft" activeCell="D13" sqref="D1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12968</v>
      </c>
      <c r="C8" s="13">
        <v>6386</v>
      </c>
      <c r="D8" s="13">
        <v>6582</v>
      </c>
      <c r="E8" s="13">
        <v>5653</v>
      </c>
    </row>
    <row r="9" spans="1:5" x14ac:dyDescent="0.2">
      <c r="A9" s="5" t="s">
        <v>121</v>
      </c>
      <c r="B9" s="13">
        <v>13342</v>
      </c>
      <c r="C9" s="13">
        <v>6760</v>
      </c>
      <c r="D9" s="13">
        <v>6582</v>
      </c>
      <c r="E9" s="13">
        <v>6062</v>
      </c>
    </row>
    <row r="10" spans="1:5" x14ac:dyDescent="0.2">
      <c r="A10" s="5" t="s">
        <v>122</v>
      </c>
      <c r="B10" s="13">
        <v>10607</v>
      </c>
      <c r="C10" s="13">
        <v>5409</v>
      </c>
      <c r="D10" s="13">
        <v>5198</v>
      </c>
      <c r="E10" s="13">
        <v>4745</v>
      </c>
    </row>
    <row r="11" spans="1:5" x14ac:dyDescent="0.2">
      <c r="A11" s="5" t="s">
        <v>123</v>
      </c>
      <c r="B11" s="13">
        <v>6369</v>
      </c>
      <c r="C11" s="13">
        <v>3195</v>
      </c>
      <c r="D11" s="13">
        <v>3174</v>
      </c>
      <c r="E11" s="13">
        <v>2838</v>
      </c>
    </row>
    <row r="12" spans="1:5" x14ac:dyDescent="0.2">
      <c r="A12" s="5" t="s">
        <v>124</v>
      </c>
      <c r="B12" s="13">
        <v>12928</v>
      </c>
      <c r="C12" s="13">
        <v>6405</v>
      </c>
      <c r="D12" s="13">
        <v>6523</v>
      </c>
      <c r="E12" s="13">
        <v>5800</v>
      </c>
    </row>
    <row r="13" spans="1:5" x14ac:dyDescent="0.2">
      <c r="A13" s="5" t="s">
        <v>125</v>
      </c>
      <c r="B13" s="13">
        <v>11291</v>
      </c>
      <c r="C13" s="13">
        <v>5723</v>
      </c>
      <c r="D13" s="13">
        <v>5568</v>
      </c>
      <c r="E13" s="13">
        <v>4778</v>
      </c>
    </row>
    <row r="14" spans="1:5" x14ac:dyDescent="0.2">
      <c r="A14" s="5" t="s">
        <v>126</v>
      </c>
      <c r="B14" s="13">
        <v>14312</v>
      </c>
      <c r="C14" s="13">
        <v>7133</v>
      </c>
      <c r="D14" s="13">
        <v>7179</v>
      </c>
      <c r="E14" s="13">
        <v>6369</v>
      </c>
    </row>
    <row r="15" spans="1:5" x14ac:dyDescent="0.2">
      <c r="A15" s="5" t="s">
        <v>127</v>
      </c>
      <c r="B15" s="13">
        <v>9598</v>
      </c>
      <c r="C15" s="13">
        <v>4830</v>
      </c>
      <c r="D15" s="13">
        <v>4768</v>
      </c>
      <c r="E15" s="13">
        <v>4722</v>
      </c>
    </row>
    <row r="16" spans="1:5" x14ac:dyDescent="0.2">
      <c r="A16" s="5" t="s">
        <v>128</v>
      </c>
      <c r="B16" s="13">
        <v>10214</v>
      </c>
      <c r="C16" s="13">
        <v>5037</v>
      </c>
      <c r="D16" s="13">
        <v>5177</v>
      </c>
      <c r="E16" s="13">
        <v>4961</v>
      </c>
    </row>
    <row r="17" spans="1:5" x14ac:dyDescent="0.2">
      <c r="A17" s="5" t="s">
        <v>129</v>
      </c>
      <c r="B17" s="13">
        <v>11132</v>
      </c>
      <c r="C17" s="13">
        <v>5712</v>
      </c>
      <c r="D17" s="13">
        <v>5420</v>
      </c>
      <c r="E17" s="13">
        <v>5269</v>
      </c>
    </row>
    <row r="18" spans="1:5" x14ac:dyDescent="0.2">
      <c r="A18" s="5" t="s">
        <v>130</v>
      </c>
      <c r="B18" s="13">
        <v>18511</v>
      </c>
      <c r="C18" s="13">
        <v>9255</v>
      </c>
      <c r="D18" s="13">
        <v>9256</v>
      </c>
      <c r="E18" s="13">
        <v>7630</v>
      </c>
    </row>
    <row r="19" spans="1:5" x14ac:dyDescent="0.2">
      <c r="A19" s="5" t="s">
        <v>131</v>
      </c>
      <c r="B19" s="13">
        <v>4219</v>
      </c>
      <c r="C19" s="13">
        <v>2078</v>
      </c>
      <c r="D19" s="13">
        <v>2141</v>
      </c>
      <c r="E19" s="13">
        <v>1992</v>
      </c>
    </row>
    <row r="20" spans="1:5" x14ac:dyDescent="0.2">
      <c r="A20" s="5" t="s">
        <v>132</v>
      </c>
      <c r="B20" s="13">
        <v>10313</v>
      </c>
      <c r="C20" s="13">
        <v>5184</v>
      </c>
      <c r="D20" s="13">
        <v>5129</v>
      </c>
      <c r="E20" s="13">
        <v>4284</v>
      </c>
    </row>
    <row r="21" spans="1:5" x14ac:dyDescent="0.2">
      <c r="A21" s="5" t="s">
        <v>133</v>
      </c>
      <c r="B21" s="13">
        <v>2732</v>
      </c>
      <c r="C21" s="13">
        <v>1343</v>
      </c>
      <c r="D21" s="13">
        <v>1389</v>
      </c>
      <c r="E21" s="13">
        <v>1172</v>
      </c>
    </row>
    <row r="22" spans="1:5" x14ac:dyDescent="0.2">
      <c r="A22" s="5" t="s">
        <v>134</v>
      </c>
      <c r="B22" s="13">
        <v>7201</v>
      </c>
      <c r="C22" s="13">
        <v>3752</v>
      </c>
      <c r="D22" s="13">
        <v>3449</v>
      </c>
      <c r="E22" s="13">
        <v>3370</v>
      </c>
    </row>
    <row r="23" spans="1:5" x14ac:dyDescent="0.2">
      <c r="A23" s="5" t="s">
        <v>135</v>
      </c>
      <c r="B23" s="13">
        <v>4346</v>
      </c>
      <c r="C23" s="13">
        <v>2218</v>
      </c>
      <c r="D23" s="13">
        <v>2128</v>
      </c>
      <c r="E23" s="13">
        <v>1848</v>
      </c>
    </row>
    <row r="24" spans="1:5" x14ac:dyDescent="0.2">
      <c r="A24" s="5" t="s">
        <v>136</v>
      </c>
      <c r="B24" s="13">
        <v>6188</v>
      </c>
      <c r="C24" s="13">
        <v>3102</v>
      </c>
      <c r="D24" s="13">
        <v>3086</v>
      </c>
      <c r="E24" s="13">
        <v>2730</v>
      </c>
    </row>
    <row r="25" spans="1:5" x14ac:dyDescent="0.2">
      <c r="A25" s="5" t="s">
        <v>137</v>
      </c>
      <c r="B25" s="13">
        <v>1236</v>
      </c>
      <c r="C25" s="13">
        <v>637</v>
      </c>
      <c r="D25" s="13">
        <v>599</v>
      </c>
      <c r="E25" s="13">
        <v>500</v>
      </c>
    </row>
    <row r="26" spans="1:5" x14ac:dyDescent="0.2">
      <c r="A26" s="5" t="s">
        <v>138</v>
      </c>
      <c r="B26" s="13">
        <v>874</v>
      </c>
      <c r="C26" s="13">
        <v>432</v>
      </c>
      <c r="D26" s="13">
        <v>442</v>
      </c>
      <c r="E26" s="13">
        <v>376</v>
      </c>
    </row>
    <row r="27" spans="1:5" x14ac:dyDescent="0.2">
      <c r="A27" s="5" t="s">
        <v>139</v>
      </c>
      <c r="B27" s="13">
        <v>1389</v>
      </c>
      <c r="C27" s="13">
        <v>698</v>
      </c>
      <c r="D27" s="13">
        <v>691</v>
      </c>
      <c r="E27" s="13">
        <v>466</v>
      </c>
    </row>
    <row r="28" spans="1:5" x14ac:dyDescent="0.2">
      <c r="A28" s="5" t="s">
        <v>140</v>
      </c>
      <c r="B28" s="13">
        <v>1085</v>
      </c>
      <c r="C28" s="13">
        <v>527</v>
      </c>
      <c r="D28" s="13">
        <v>558</v>
      </c>
      <c r="E28" s="13">
        <v>439</v>
      </c>
    </row>
    <row r="29" spans="1:5" x14ac:dyDescent="0.2">
      <c r="A29" s="5" t="s">
        <v>141</v>
      </c>
      <c r="B29" s="13">
        <v>4164</v>
      </c>
      <c r="C29" s="13">
        <v>2079</v>
      </c>
      <c r="D29" s="13">
        <v>2085</v>
      </c>
      <c r="E29" s="13">
        <v>1669</v>
      </c>
    </row>
    <row r="30" spans="1:5" x14ac:dyDescent="0.2">
      <c r="A30" s="5" t="s">
        <v>142</v>
      </c>
      <c r="B30" s="13">
        <v>1818</v>
      </c>
      <c r="C30" s="13">
        <v>930</v>
      </c>
      <c r="D30" s="13">
        <v>888</v>
      </c>
      <c r="E30" s="13">
        <v>667</v>
      </c>
    </row>
    <row r="31" spans="1:5" x14ac:dyDescent="0.2">
      <c r="A31" s="5" t="s">
        <v>143</v>
      </c>
      <c r="B31" s="13">
        <v>969</v>
      </c>
      <c r="C31" s="13">
        <v>507</v>
      </c>
      <c r="D31" s="13">
        <v>462</v>
      </c>
      <c r="E31" s="13">
        <v>327</v>
      </c>
    </row>
    <row r="32" spans="1:5" x14ac:dyDescent="0.2">
      <c r="A32" s="5" t="s">
        <v>144</v>
      </c>
      <c r="B32" s="13">
        <v>10379</v>
      </c>
      <c r="C32" s="13">
        <v>5263</v>
      </c>
      <c r="D32" s="13">
        <v>5116</v>
      </c>
      <c r="E32" s="13">
        <v>4118</v>
      </c>
    </row>
    <row r="33" spans="1:5" x14ac:dyDescent="0.2">
      <c r="A33" s="5" t="s">
        <v>145</v>
      </c>
      <c r="B33" s="13">
        <v>8036</v>
      </c>
      <c r="C33" s="13">
        <v>4004</v>
      </c>
      <c r="D33" s="13">
        <v>4032</v>
      </c>
      <c r="E33" s="13">
        <v>3346</v>
      </c>
    </row>
    <row r="34" spans="1:5" x14ac:dyDescent="0.2">
      <c r="A34" s="5" t="s">
        <v>146</v>
      </c>
      <c r="B34" s="13">
        <v>13003</v>
      </c>
      <c r="C34" s="13">
        <v>6524</v>
      </c>
      <c r="D34" s="13">
        <v>6479</v>
      </c>
      <c r="E34" s="13">
        <v>5976</v>
      </c>
    </row>
    <row r="35" spans="1:5" x14ac:dyDescent="0.2">
      <c r="A35" s="5" t="s">
        <v>147</v>
      </c>
      <c r="B35" s="13">
        <v>12878</v>
      </c>
      <c r="C35" s="13">
        <v>6591</v>
      </c>
      <c r="D35" s="13">
        <v>6287</v>
      </c>
      <c r="E35" s="13">
        <v>5676</v>
      </c>
    </row>
    <row r="36" spans="1:5" x14ac:dyDescent="0.2">
      <c r="A36" s="5" t="s">
        <v>148</v>
      </c>
      <c r="B36" s="13">
        <v>13567</v>
      </c>
      <c r="C36" s="13">
        <v>7087</v>
      </c>
      <c r="D36" s="13">
        <v>6480</v>
      </c>
      <c r="E36" s="13">
        <v>5919</v>
      </c>
    </row>
    <row r="37" spans="1:5" x14ac:dyDescent="0.2">
      <c r="A37" s="5" t="s">
        <v>149</v>
      </c>
      <c r="B37" s="13">
        <v>6365</v>
      </c>
      <c r="C37" s="13">
        <v>3300</v>
      </c>
      <c r="D37" s="13">
        <v>3065</v>
      </c>
      <c r="E37" s="13">
        <v>2828</v>
      </c>
    </row>
    <row r="38" spans="1:5" x14ac:dyDescent="0.2">
      <c r="A38" s="5" t="s">
        <v>150</v>
      </c>
      <c r="B38" s="13">
        <v>15178</v>
      </c>
      <c r="C38" s="13">
        <v>7679</v>
      </c>
      <c r="D38" s="13">
        <v>7499</v>
      </c>
      <c r="E38" s="13">
        <v>6640</v>
      </c>
    </row>
    <row r="39" spans="1:5" x14ac:dyDescent="0.2">
      <c r="A39" s="5" t="s">
        <v>151</v>
      </c>
      <c r="B39" s="13">
        <v>12281</v>
      </c>
      <c r="C39" s="13">
        <v>6334</v>
      </c>
      <c r="D39" s="13">
        <v>5947</v>
      </c>
      <c r="E39" s="13">
        <v>5382</v>
      </c>
    </row>
    <row r="40" spans="1:5" x14ac:dyDescent="0.2">
      <c r="A40" s="5" t="s">
        <v>152</v>
      </c>
      <c r="B40" s="13">
        <v>5433</v>
      </c>
      <c r="C40" s="13">
        <v>2751</v>
      </c>
      <c r="D40" s="13">
        <v>2682</v>
      </c>
      <c r="E40" s="13">
        <v>2001</v>
      </c>
    </row>
    <row r="41" spans="1:5" x14ac:dyDescent="0.2">
      <c r="A41" s="5" t="s">
        <v>153</v>
      </c>
      <c r="B41" s="13">
        <v>11171</v>
      </c>
      <c r="C41" s="13">
        <v>5854</v>
      </c>
      <c r="D41" s="13">
        <v>5317</v>
      </c>
      <c r="E41" s="13">
        <v>4517</v>
      </c>
    </row>
    <row r="42" spans="1:5" x14ac:dyDescent="0.2">
      <c r="A42" s="5" t="s">
        <v>154</v>
      </c>
      <c r="B42" s="13">
        <v>11220</v>
      </c>
      <c r="C42" s="13">
        <v>5693</v>
      </c>
      <c r="D42" s="13">
        <v>5527</v>
      </c>
      <c r="E42" s="13">
        <v>4802</v>
      </c>
    </row>
    <row r="43" spans="1:5" x14ac:dyDescent="0.2">
      <c r="A43" s="5" t="s">
        <v>155</v>
      </c>
      <c r="B43" s="13">
        <v>12659</v>
      </c>
      <c r="C43" s="13">
        <v>6614</v>
      </c>
      <c r="D43" s="13">
        <v>6045</v>
      </c>
      <c r="E43" s="13">
        <v>5573</v>
      </c>
    </row>
    <row r="44" spans="1:5" x14ac:dyDescent="0.2">
      <c r="A44" s="5" t="s">
        <v>156</v>
      </c>
      <c r="B44" s="13">
        <v>13574</v>
      </c>
      <c r="C44" s="13">
        <v>6691</v>
      </c>
      <c r="D44" s="13">
        <v>6883</v>
      </c>
      <c r="E44" s="13">
        <v>5936</v>
      </c>
    </row>
    <row r="45" spans="1:5" x14ac:dyDescent="0.2">
      <c r="A45" s="5" t="s">
        <v>157</v>
      </c>
      <c r="B45" s="13">
        <v>8431</v>
      </c>
      <c r="C45" s="13">
        <v>4221</v>
      </c>
      <c r="D45" s="13">
        <v>4210</v>
      </c>
      <c r="E45" s="13">
        <v>3917</v>
      </c>
    </row>
    <row r="46" spans="1:5" x14ac:dyDescent="0.2">
      <c r="A46" s="5" t="s">
        <v>158</v>
      </c>
      <c r="B46" s="13">
        <v>12352</v>
      </c>
      <c r="C46" s="13">
        <v>6167</v>
      </c>
      <c r="D46" s="13">
        <v>6185</v>
      </c>
      <c r="E46" s="13">
        <v>5307</v>
      </c>
    </row>
    <row r="47" spans="1:5" x14ac:dyDescent="0.2">
      <c r="A47" s="5" t="s">
        <v>159</v>
      </c>
      <c r="B47" s="13">
        <v>10051</v>
      </c>
      <c r="C47" s="13">
        <v>5013</v>
      </c>
      <c r="D47" s="13">
        <v>5038</v>
      </c>
      <c r="E47" s="13">
        <v>4410</v>
      </c>
    </row>
    <row r="48" spans="1:5" x14ac:dyDescent="0.2">
      <c r="A48" s="5" t="s">
        <v>160</v>
      </c>
      <c r="B48" s="13">
        <v>10653</v>
      </c>
      <c r="C48" s="13">
        <v>5967</v>
      </c>
      <c r="D48" s="13">
        <v>4686</v>
      </c>
      <c r="E48" s="13">
        <v>5065</v>
      </c>
    </row>
    <row r="49" spans="1:5" x14ac:dyDescent="0.2">
      <c r="A49" s="5" t="s">
        <v>161</v>
      </c>
      <c r="B49" s="13">
        <v>11765</v>
      </c>
      <c r="C49" s="13">
        <v>5989</v>
      </c>
      <c r="D49" s="13">
        <v>5776</v>
      </c>
      <c r="E49" s="13">
        <v>4952</v>
      </c>
    </row>
    <row r="50" spans="1:5" x14ac:dyDescent="0.2">
      <c r="A50" s="5" t="s">
        <v>162</v>
      </c>
      <c r="B50" s="13">
        <v>3979</v>
      </c>
      <c r="C50" s="13">
        <v>1979</v>
      </c>
      <c r="D50" s="13">
        <v>2000</v>
      </c>
      <c r="E50" s="13">
        <v>1525</v>
      </c>
    </row>
    <row r="51" spans="1:5" x14ac:dyDescent="0.2">
      <c r="A51" s="5" t="s">
        <v>163</v>
      </c>
      <c r="B51" s="13">
        <v>661</v>
      </c>
      <c r="C51" s="13">
        <v>286</v>
      </c>
      <c r="D51" s="13">
        <v>375</v>
      </c>
      <c r="E51" s="13">
        <v>312</v>
      </c>
    </row>
    <row r="52" spans="1:5" x14ac:dyDescent="0.2">
      <c r="A52" s="5" t="s">
        <v>164</v>
      </c>
      <c r="B52" s="13">
        <v>1047</v>
      </c>
      <c r="C52" s="13">
        <v>533</v>
      </c>
      <c r="D52" s="13">
        <v>514</v>
      </c>
      <c r="E52" s="13">
        <v>495</v>
      </c>
    </row>
    <row r="53" spans="1:5" x14ac:dyDescent="0.2">
      <c r="A53" s="5" t="s">
        <v>165</v>
      </c>
      <c r="B53" s="13">
        <v>1189</v>
      </c>
      <c r="C53" s="13">
        <v>583</v>
      </c>
      <c r="D53" s="13">
        <v>606</v>
      </c>
      <c r="E53" s="13">
        <v>470</v>
      </c>
    </row>
    <row r="54" spans="1:5" x14ac:dyDescent="0.2">
      <c r="A54" s="5" t="s">
        <v>166</v>
      </c>
      <c r="B54" s="13">
        <v>590</v>
      </c>
      <c r="C54" s="13">
        <v>311</v>
      </c>
      <c r="D54" s="13">
        <v>279</v>
      </c>
      <c r="E54" s="13">
        <v>276</v>
      </c>
    </row>
    <row r="55" spans="1:5" s="8" customFormat="1" x14ac:dyDescent="0.2">
      <c r="A55" s="7" t="s">
        <v>57</v>
      </c>
      <c r="B55" s="7">
        <f>SUM(B8:B54)</f>
        <v>384268</v>
      </c>
      <c r="C55" s="7">
        <f>SUM(C8:C54)</f>
        <v>194766</v>
      </c>
      <c r="D55" s="7">
        <f>SUM(D8:D54)</f>
        <v>189502</v>
      </c>
      <c r="E55" s="7">
        <f>SUM(E8:E54)</f>
        <v>168110</v>
      </c>
    </row>
  </sheetData>
  <phoneticPr fontId="3"/>
  <pageMargins left="0.7" right="0.7" top="0.75" bottom="0.75" header="0.3" footer="0.3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55"/>
  <sheetViews>
    <sheetView zoomScaleNormal="100" workbookViewId="0">
      <pane ySplit="7" topLeftCell="A8" activePane="bottomLeft" state="frozen"/>
      <selection pane="bottomLeft" activeCell="G18" sqref="G1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12975</v>
      </c>
      <c r="C8" s="13">
        <v>6389</v>
      </c>
      <c r="D8" s="13">
        <v>6586</v>
      </c>
      <c r="E8" s="13">
        <v>5651</v>
      </c>
    </row>
    <row r="9" spans="1:5" x14ac:dyDescent="0.2">
      <c r="A9" s="5" t="s">
        <v>121</v>
      </c>
      <c r="B9" s="13">
        <v>13357</v>
      </c>
      <c r="C9" s="13">
        <v>6759</v>
      </c>
      <c r="D9" s="13">
        <v>6598</v>
      </c>
      <c r="E9" s="13">
        <v>6067</v>
      </c>
    </row>
    <row r="10" spans="1:5" x14ac:dyDescent="0.2">
      <c r="A10" s="5" t="s">
        <v>122</v>
      </c>
      <c r="B10" s="13">
        <v>10617</v>
      </c>
      <c r="C10" s="13">
        <v>5418</v>
      </c>
      <c r="D10" s="13">
        <v>5199</v>
      </c>
      <c r="E10" s="13">
        <v>4749</v>
      </c>
    </row>
    <row r="11" spans="1:5" x14ac:dyDescent="0.2">
      <c r="A11" s="5" t="s">
        <v>123</v>
      </c>
      <c r="B11" s="13">
        <v>6374</v>
      </c>
      <c r="C11" s="13">
        <v>3196</v>
      </c>
      <c r="D11" s="13">
        <v>3178</v>
      </c>
      <c r="E11" s="13">
        <v>2834</v>
      </c>
    </row>
    <row r="12" spans="1:5" x14ac:dyDescent="0.2">
      <c r="A12" s="5" t="s">
        <v>124</v>
      </c>
      <c r="B12" s="13">
        <v>12943</v>
      </c>
      <c r="C12" s="13">
        <v>6410</v>
      </c>
      <c r="D12" s="13">
        <v>6533</v>
      </c>
      <c r="E12" s="13">
        <v>5807</v>
      </c>
    </row>
    <row r="13" spans="1:5" x14ac:dyDescent="0.2">
      <c r="A13" s="5" t="s">
        <v>125</v>
      </c>
      <c r="B13" s="13">
        <v>11291</v>
      </c>
      <c r="C13" s="13">
        <v>5721</v>
      </c>
      <c r="D13" s="13">
        <v>5570</v>
      </c>
      <c r="E13" s="13">
        <v>4784</v>
      </c>
    </row>
    <row r="14" spans="1:5" x14ac:dyDescent="0.2">
      <c r="A14" s="5" t="s">
        <v>126</v>
      </c>
      <c r="B14" s="13">
        <v>14346</v>
      </c>
      <c r="C14" s="13">
        <v>7151</v>
      </c>
      <c r="D14" s="13">
        <v>7195</v>
      </c>
      <c r="E14" s="13">
        <v>6381</v>
      </c>
    </row>
    <row r="15" spans="1:5" x14ac:dyDescent="0.2">
      <c r="A15" s="5" t="s">
        <v>127</v>
      </c>
      <c r="B15" s="13">
        <v>9587</v>
      </c>
      <c r="C15" s="13">
        <v>4819</v>
      </c>
      <c r="D15" s="13">
        <v>4768</v>
      </c>
      <c r="E15" s="13">
        <v>4721</v>
      </c>
    </row>
    <row r="16" spans="1:5" x14ac:dyDescent="0.2">
      <c r="A16" s="5" t="s">
        <v>128</v>
      </c>
      <c r="B16" s="13">
        <v>10181</v>
      </c>
      <c r="C16" s="13">
        <v>5026</v>
      </c>
      <c r="D16" s="13">
        <v>5155</v>
      </c>
      <c r="E16" s="13">
        <v>4944</v>
      </c>
    </row>
    <row r="17" spans="1:5" x14ac:dyDescent="0.2">
      <c r="A17" s="5" t="s">
        <v>129</v>
      </c>
      <c r="B17" s="13">
        <v>11128</v>
      </c>
      <c r="C17" s="13">
        <v>5711</v>
      </c>
      <c r="D17" s="13">
        <v>5417</v>
      </c>
      <c r="E17" s="13">
        <v>5263</v>
      </c>
    </row>
    <row r="18" spans="1:5" x14ac:dyDescent="0.2">
      <c r="A18" s="5" t="s">
        <v>130</v>
      </c>
      <c r="B18" s="13">
        <v>18515</v>
      </c>
      <c r="C18" s="13">
        <v>9260</v>
      </c>
      <c r="D18" s="13">
        <v>9255</v>
      </c>
      <c r="E18" s="13">
        <v>7633</v>
      </c>
    </row>
    <row r="19" spans="1:5" x14ac:dyDescent="0.2">
      <c r="A19" s="5" t="s">
        <v>131</v>
      </c>
      <c r="B19" s="13">
        <v>4220</v>
      </c>
      <c r="C19" s="13">
        <v>2072</v>
      </c>
      <c r="D19" s="13">
        <v>2148</v>
      </c>
      <c r="E19" s="13">
        <v>1995</v>
      </c>
    </row>
    <row r="20" spans="1:5" x14ac:dyDescent="0.2">
      <c r="A20" s="5" t="s">
        <v>132</v>
      </c>
      <c r="B20" s="13">
        <v>10320</v>
      </c>
      <c r="C20" s="13">
        <v>5193</v>
      </c>
      <c r="D20" s="13">
        <v>5127</v>
      </c>
      <c r="E20" s="13">
        <v>4285</v>
      </c>
    </row>
    <row r="21" spans="1:5" x14ac:dyDescent="0.2">
      <c r="A21" s="5" t="s">
        <v>133</v>
      </c>
      <c r="B21" s="13">
        <v>2741</v>
      </c>
      <c r="C21" s="13">
        <v>1343</v>
      </c>
      <c r="D21" s="13">
        <v>1398</v>
      </c>
      <c r="E21" s="13">
        <v>1175</v>
      </c>
    </row>
    <row r="22" spans="1:5" x14ac:dyDescent="0.2">
      <c r="A22" s="5" t="s">
        <v>134</v>
      </c>
      <c r="B22" s="13">
        <v>7199</v>
      </c>
      <c r="C22" s="13">
        <v>3755</v>
      </c>
      <c r="D22" s="13">
        <v>3444</v>
      </c>
      <c r="E22" s="13">
        <v>3365</v>
      </c>
    </row>
    <row r="23" spans="1:5" x14ac:dyDescent="0.2">
      <c r="A23" s="5" t="s">
        <v>135</v>
      </c>
      <c r="B23" s="13">
        <v>4338</v>
      </c>
      <c r="C23" s="13">
        <v>2215</v>
      </c>
      <c r="D23" s="13">
        <v>2123</v>
      </c>
      <c r="E23" s="13">
        <v>1842</v>
      </c>
    </row>
    <row r="24" spans="1:5" x14ac:dyDescent="0.2">
      <c r="A24" s="5" t="s">
        <v>136</v>
      </c>
      <c r="B24" s="13">
        <v>6205</v>
      </c>
      <c r="C24" s="13">
        <v>3110</v>
      </c>
      <c r="D24" s="13">
        <v>3095</v>
      </c>
      <c r="E24" s="13">
        <v>2731</v>
      </c>
    </row>
    <row r="25" spans="1:5" x14ac:dyDescent="0.2">
      <c r="A25" s="5" t="s">
        <v>137</v>
      </c>
      <c r="B25" s="13">
        <v>1239</v>
      </c>
      <c r="C25" s="13">
        <v>639</v>
      </c>
      <c r="D25" s="13">
        <v>600</v>
      </c>
      <c r="E25" s="13">
        <v>500</v>
      </c>
    </row>
    <row r="26" spans="1:5" x14ac:dyDescent="0.2">
      <c r="A26" s="5" t="s">
        <v>138</v>
      </c>
      <c r="B26" s="13">
        <v>879</v>
      </c>
      <c r="C26" s="13">
        <v>437</v>
      </c>
      <c r="D26" s="13">
        <v>442</v>
      </c>
      <c r="E26" s="13">
        <v>378</v>
      </c>
    </row>
    <row r="27" spans="1:5" x14ac:dyDescent="0.2">
      <c r="A27" s="5" t="s">
        <v>139</v>
      </c>
      <c r="B27" s="13">
        <v>1385</v>
      </c>
      <c r="C27" s="13">
        <v>694</v>
      </c>
      <c r="D27" s="13">
        <v>691</v>
      </c>
      <c r="E27" s="13">
        <v>463</v>
      </c>
    </row>
    <row r="28" spans="1:5" x14ac:dyDescent="0.2">
      <c r="A28" s="5" t="s">
        <v>140</v>
      </c>
      <c r="B28" s="13">
        <v>1081</v>
      </c>
      <c r="C28" s="13">
        <v>524</v>
      </c>
      <c r="D28" s="13">
        <v>557</v>
      </c>
      <c r="E28" s="13">
        <v>438</v>
      </c>
    </row>
    <row r="29" spans="1:5" x14ac:dyDescent="0.2">
      <c r="A29" s="5" t="s">
        <v>141</v>
      </c>
      <c r="B29" s="13">
        <v>4137</v>
      </c>
      <c r="C29" s="13">
        <v>2068</v>
      </c>
      <c r="D29" s="13">
        <v>2069</v>
      </c>
      <c r="E29" s="13">
        <v>1647</v>
      </c>
    </row>
    <row r="30" spans="1:5" x14ac:dyDescent="0.2">
      <c r="A30" s="5" t="s">
        <v>142</v>
      </c>
      <c r="B30" s="13">
        <v>1822</v>
      </c>
      <c r="C30" s="13">
        <v>934</v>
      </c>
      <c r="D30" s="13">
        <v>888</v>
      </c>
      <c r="E30" s="13">
        <v>669</v>
      </c>
    </row>
    <row r="31" spans="1:5" x14ac:dyDescent="0.2">
      <c r="A31" s="5" t="s">
        <v>143</v>
      </c>
      <c r="B31" s="13">
        <v>973</v>
      </c>
      <c r="C31" s="13">
        <v>509</v>
      </c>
      <c r="D31" s="13">
        <v>464</v>
      </c>
      <c r="E31" s="13">
        <v>328</v>
      </c>
    </row>
    <row r="32" spans="1:5" x14ac:dyDescent="0.2">
      <c r="A32" s="5" t="s">
        <v>144</v>
      </c>
      <c r="B32" s="13">
        <v>10373</v>
      </c>
      <c r="C32" s="13">
        <v>5261</v>
      </c>
      <c r="D32" s="13">
        <v>5112</v>
      </c>
      <c r="E32" s="13">
        <v>4110</v>
      </c>
    </row>
    <row r="33" spans="1:5" x14ac:dyDescent="0.2">
      <c r="A33" s="5" t="s">
        <v>145</v>
      </c>
      <c r="B33" s="13">
        <v>8046</v>
      </c>
      <c r="C33" s="13">
        <v>4004</v>
      </c>
      <c r="D33" s="13">
        <v>4042</v>
      </c>
      <c r="E33" s="13">
        <v>3343</v>
      </c>
    </row>
    <row r="34" spans="1:5" x14ac:dyDescent="0.2">
      <c r="A34" s="5" t="s">
        <v>146</v>
      </c>
      <c r="B34" s="13">
        <v>13018</v>
      </c>
      <c r="C34" s="13">
        <v>6528</v>
      </c>
      <c r="D34" s="13">
        <v>6490</v>
      </c>
      <c r="E34" s="13">
        <v>5977</v>
      </c>
    </row>
    <row r="35" spans="1:5" x14ac:dyDescent="0.2">
      <c r="A35" s="5" t="s">
        <v>147</v>
      </c>
      <c r="B35" s="13">
        <v>12856</v>
      </c>
      <c r="C35" s="13">
        <v>6580</v>
      </c>
      <c r="D35" s="13">
        <v>6276</v>
      </c>
      <c r="E35" s="13">
        <v>5659</v>
      </c>
    </row>
    <row r="36" spans="1:5" x14ac:dyDescent="0.2">
      <c r="A36" s="5" t="s">
        <v>148</v>
      </c>
      <c r="B36" s="13">
        <v>13584</v>
      </c>
      <c r="C36" s="13">
        <v>7088</v>
      </c>
      <c r="D36" s="13">
        <v>6496</v>
      </c>
      <c r="E36" s="13">
        <v>5912</v>
      </c>
    </row>
    <row r="37" spans="1:5" x14ac:dyDescent="0.2">
      <c r="A37" s="5" t="s">
        <v>149</v>
      </c>
      <c r="B37" s="13">
        <v>6362</v>
      </c>
      <c r="C37" s="13">
        <v>3293</v>
      </c>
      <c r="D37" s="13">
        <v>3069</v>
      </c>
      <c r="E37" s="13">
        <v>2822</v>
      </c>
    </row>
    <row r="38" spans="1:5" x14ac:dyDescent="0.2">
      <c r="A38" s="5" t="s">
        <v>150</v>
      </c>
      <c r="B38" s="13">
        <v>15161</v>
      </c>
      <c r="C38" s="13">
        <v>7673</v>
      </c>
      <c r="D38" s="13">
        <v>7488</v>
      </c>
      <c r="E38" s="13">
        <v>6624</v>
      </c>
    </row>
    <row r="39" spans="1:5" x14ac:dyDescent="0.2">
      <c r="A39" s="5" t="s">
        <v>151</v>
      </c>
      <c r="B39" s="13">
        <v>12315</v>
      </c>
      <c r="C39" s="13">
        <v>6351</v>
      </c>
      <c r="D39" s="13">
        <v>5964</v>
      </c>
      <c r="E39" s="13">
        <v>5381</v>
      </c>
    </row>
    <row r="40" spans="1:5" x14ac:dyDescent="0.2">
      <c r="A40" s="5" t="s">
        <v>152</v>
      </c>
      <c r="B40" s="13">
        <v>5434</v>
      </c>
      <c r="C40" s="13">
        <v>2744</v>
      </c>
      <c r="D40" s="13">
        <v>2690</v>
      </c>
      <c r="E40" s="13">
        <v>1998</v>
      </c>
    </row>
    <row r="41" spans="1:5" x14ac:dyDescent="0.2">
      <c r="A41" s="5" t="s">
        <v>153</v>
      </c>
      <c r="B41" s="13">
        <v>11188</v>
      </c>
      <c r="C41" s="13">
        <v>5863</v>
      </c>
      <c r="D41" s="13">
        <v>5325</v>
      </c>
      <c r="E41" s="13">
        <v>4522</v>
      </c>
    </row>
    <row r="42" spans="1:5" x14ac:dyDescent="0.2">
      <c r="A42" s="5" t="s">
        <v>154</v>
      </c>
      <c r="B42" s="13">
        <v>11223</v>
      </c>
      <c r="C42" s="13">
        <v>5695</v>
      </c>
      <c r="D42" s="13">
        <v>5528</v>
      </c>
      <c r="E42" s="13">
        <v>4793</v>
      </c>
    </row>
    <row r="43" spans="1:5" x14ac:dyDescent="0.2">
      <c r="A43" s="5" t="s">
        <v>155</v>
      </c>
      <c r="B43" s="13">
        <v>12632</v>
      </c>
      <c r="C43" s="13">
        <v>6590</v>
      </c>
      <c r="D43" s="13">
        <v>6042</v>
      </c>
      <c r="E43" s="13">
        <v>5551</v>
      </c>
    </row>
    <row r="44" spans="1:5" x14ac:dyDescent="0.2">
      <c r="A44" s="5" t="s">
        <v>156</v>
      </c>
      <c r="B44" s="13">
        <v>13577</v>
      </c>
      <c r="C44" s="13">
        <v>6697</v>
      </c>
      <c r="D44" s="13">
        <v>6880</v>
      </c>
      <c r="E44" s="13">
        <v>5941</v>
      </c>
    </row>
    <row r="45" spans="1:5" x14ac:dyDescent="0.2">
      <c r="A45" s="5" t="s">
        <v>157</v>
      </c>
      <c r="B45" s="13">
        <v>8429</v>
      </c>
      <c r="C45" s="13">
        <v>4214</v>
      </c>
      <c r="D45" s="13">
        <v>4215</v>
      </c>
      <c r="E45" s="13">
        <v>3919</v>
      </c>
    </row>
    <row r="46" spans="1:5" x14ac:dyDescent="0.2">
      <c r="A46" s="5" t="s">
        <v>158</v>
      </c>
      <c r="B46" s="13">
        <v>12381</v>
      </c>
      <c r="C46" s="13">
        <v>6181</v>
      </c>
      <c r="D46" s="13">
        <v>6200</v>
      </c>
      <c r="E46" s="13">
        <v>5304</v>
      </c>
    </row>
    <row r="47" spans="1:5" x14ac:dyDescent="0.2">
      <c r="A47" s="5" t="s">
        <v>159</v>
      </c>
      <c r="B47" s="13">
        <v>10056</v>
      </c>
      <c r="C47" s="13">
        <v>5020</v>
      </c>
      <c r="D47" s="13">
        <v>5036</v>
      </c>
      <c r="E47" s="13">
        <v>4410</v>
      </c>
    </row>
    <row r="48" spans="1:5" x14ac:dyDescent="0.2">
      <c r="A48" s="5" t="s">
        <v>160</v>
      </c>
      <c r="B48" s="13">
        <v>10642</v>
      </c>
      <c r="C48" s="13">
        <v>5958</v>
      </c>
      <c r="D48" s="13">
        <v>4684</v>
      </c>
      <c r="E48" s="13">
        <v>5064</v>
      </c>
    </row>
    <row r="49" spans="1:5" x14ac:dyDescent="0.2">
      <c r="A49" s="5" t="s">
        <v>161</v>
      </c>
      <c r="B49" s="13">
        <v>11788</v>
      </c>
      <c r="C49" s="13">
        <v>5977</v>
      </c>
      <c r="D49" s="13">
        <v>5811</v>
      </c>
      <c r="E49" s="13">
        <v>4986</v>
      </c>
    </row>
    <row r="50" spans="1:5" x14ac:dyDescent="0.2">
      <c r="A50" s="5" t="s">
        <v>162</v>
      </c>
      <c r="B50" s="13">
        <v>3980</v>
      </c>
      <c r="C50" s="13">
        <v>1980</v>
      </c>
      <c r="D50" s="13">
        <v>2000</v>
      </c>
      <c r="E50" s="13">
        <v>1521</v>
      </c>
    </row>
    <row r="51" spans="1:5" x14ac:dyDescent="0.2">
      <c r="A51" s="5" t="s">
        <v>163</v>
      </c>
      <c r="B51" s="13">
        <v>662</v>
      </c>
      <c r="C51" s="13">
        <v>286</v>
      </c>
      <c r="D51" s="13">
        <v>376</v>
      </c>
      <c r="E51" s="13">
        <v>310</v>
      </c>
    </row>
    <row r="52" spans="1:5" x14ac:dyDescent="0.2">
      <c r="A52" s="5" t="s">
        <v>164</v>
      </c>
      <c r="B52" s="13">
        <v>1049</v>
      </c>
      <c r="C52" s="13">
        <v>534</v>
      </c>
      <c r="D52" s="13">
        <v>515</v>
      </c>
      <c r="E52" s="13">
        <v>497</v>
      </c>
    </row>
    <row r="53" spans="1:5" x14ac:dyDescent="0.2">
      <c r="A53" s="5" t="s">
        <v>165</v>
      </c>
      <c r="B53" s="13">
        <v>1188</v>
      </c>
      <c r="C53" s="13">
        <v>581</v>
      </c>
      <c r="D53" s="13">
        <v>607</v>
      </c>
      <c r="E53" s="13">
        <v>470</v>
      </c>
    </row>
    <row r="54" spans="1:5" x14ac:dyDescent="0.2">
      <c r="A54" s="5" t="s">
        <v>166</v>
      </c>
      <c r="B54" s="13">
        <v>592</v>
      </c>
      <c r="C54" s="13">
        <v>313</v>
      </c>
      <c r="D54" s="13">
        <v>279</v>
      </c>
      <c r="E54" s="13">
        <v>277</v>
      </c>
    </row>
    <row r="55" spans="1:5" s="8" customFormat="1" x14ac:dyDescent="0.2">
      <c r="A55" s="7" t="s">
        <v>57</v>
      </c>
      <c r="B55" s="7">
        <f>SUM(B8:B54)</f>
        <v>384389</v>
      </c>
      <c r="C55" s="7">
        <f>SUM(C8:C54)</f>
        <v>194764</v>
      </c>
      <c r="D55" s="7">
        <f>SUM(D8:D54)</f>
        <v>189625</v>
      </c>
      <c r="E55" s="7">
        <f>SUM(E8:E54)</f>
        <v>168041</v>
      </c>
    </row>
  </sheetData>
  <phoneticPr fontId="3"/>
  <pageMargins left="0.7" right="0.7" top="0.75" bottom="0.75" header="0.3" footer="0.3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55"/>
  <sheetViews>
    <sheetView zoomScaleNormal="100" workbookViewId="0">
      <pane ySplit="7" topLeftCell="A8" activePane="bottomLeft" state="frozen"/>
      <selection pane="bottomLeft" activeCell="T22" sqref="T2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12997</v>
      </c>
      <c r="C8" s="13">
        <v>6409</v>
      </c>
      <c r="D8" s="13">
        <v>6588</v>
      </c>
      <c r="E8" s="13">
        <v>5666</v>
      </c>
    </row>
    <row r="9" spans="1:5" x14ac:dyDescent="0.2">
      <c r="A9" s="5" t="s">
        <v>121</v>
      </c>
      <c r="B9" s="13">
        <v>13352</v>
      </c>
      <c r="C9" s="13">
        <v>6749</v>
      </c>
      <c r="D9" s="13">
        <v>6603</v>
      </c>
      <c r="E9" s="13">
        <v>6054</v>
      </c>
    </row>
    <row r="10" spans="1:5" x14ac:dyDescent="0.2">
      <c r="A10" s="5" t="s">
        <v>122</v>
      </c>
      <c r="B10" s="13">
        <v>10641</v>
      </c>
      <c r="C10" s="13">
        <v>5431</v>
      </c>
      <c r="D10" s="13">
        <v>5210</v>
      </c>
      <c r="E10" s="13">
        <v>4762</v>
      </c>
    </row>
    <row r="11" spans="1:5" x14ac:dyDescent="0.2">
      <c r="A11" s="5" t="s">
        <v>123</v>
      </c>
      <c r="B11" s="13">
        <v>6359</v>
      </c>
      <c r="C11" s="13">
        <v>3192</v>
      </c>
      <c r="D11" s="13">
        <v>3167</v>
      </c>
      <c r="E11" s="13">
        <v>2827</v>
      </c>
    </row>
    <row r="12" spans="1:5" x14ac:dyDescent="0.2">
      <c r="A12" s="5" t="s">
        <v>124</v>
      </c>
      <c r="B12" s="13">
        <v>12909</v>
      </c>
      <c r="C12" s="13">
        <v>6379</v>
      </c>
      <c r="D12" s="13">
        <v>6530</v>
      </c>
      <c r="E12" s="13">
        <v>5795</v>
      </c>
    </row>
    <row r="13" spans="1:5" x14ac:dyDescent="0.2">
      <c r="A13" s="5" t="s">
        <v>125</v>
      </c>
      <c r="B13" s="13">
        <v>11291</v>
      </c>
      <c r="C13" s="13">
        <v>5728</v>
      </c>
      <c r="D13" s="13">
        <v>5563</v>
      </c>
      <c r="E13" s="13">
        <v>4778</v>
      </c>
    </row>
    <row r="14" spans="1:5" x14ac:dyDescent="0.2">
      <c r="A14" s="5" t="s">
        <v>126</v>
      </c>
      <c r="B14" s="13">
        <v>14362</v>
      </c>
      <c r="C14" s="13">
        <v>7158</v>
      </c>
      <c r="D14" s="13">
        <v>7204</v>
      </c>
      <c r="E14" s="13">
        <v>6382</v>
      </c>
    </row>
    <row r="15" spans="1:5" x14ac:dyDescent="0.2">
      <c r="A15" s="5" t="s">
        <v>127</v>
      </c>
      <c r="B15" s="13">
        <v>9581</v>
      </c>
      <c r="C15" s="13">
        <v>4818</v>
      </c>
      <c r="D15" s="13">
        <v>4763</v>
      </c>
      <c r="E15" s="13">
        <v>4719</v>
      </c>
    </row>
    <row r="16" spans="1:5" x14ac:dyDescent="0.2">
      <c r="A16" s="5" t="s">
        <v>128</v>
      </c>
      <c r="B16" s="13">
        <v>10198</v>
      </c>
      <c r="C16" s="13">
        <v>5032</v>
      </c>
      <c r="D16" s="13">
        <v>5166</v>
      </c>
      <c r="E16" s="13">
        <v>4947</v>
      </c>
    </row>
    <row r="17" spans="1:5" x14ac:dyDescent="0.2">
      <c r="A17" s="5" t="s">
        <v>129</v>
      </c>
      <c r="B17" s="13">
        <v>11120</v>
      </c>
      <c r="C17" s="13">
        <v>5698</v>
      </c>
      <c r="D17" s="13">
        <v>5422</v>
      </c>
      <c r="E17" s="13">
        <v>5259</v>
      </c>
    </row>
    <row r="18" spans="1:5" x14ac:dyDescent="0.2">
      <c r="A18" s="5" t="s">
        <v>130</v>
      </c>
      <c r="B18" s="13">
        <v>18534</v>
      </c>
      <c r="C18" s="13">
        <v>9272</v>
      </c>
      <c r="D18" s="13">
        <v>9262</v>
      </c>
      <c r="E18" s="13">
        <v>7633</v>
      </c>
    </row>
    <row r="19" spans="1:5" x14ac:dyDescent="0.2">
      <c r="A19" s="5" t="s">
        <v>131</v>
      </c>
      <c r="B19" s="13">
        <v>4201</v>
      </c>
      <c r="C19" s="13">
        <v>2061</v>
      </c>
      <c r="D19" s="13">
        <v>2140</v>
      </c>
      <c r="E19" s="13">
        <v>1983</v>
      </c>
    </row>
    <row r="20" spans="1:5" x14ac:dyDescent="0.2">
      <c r="A20" s="5" t="s">
        <v>132</v>
      </c>
      <c r="B20" s="13">
        <v>10329</v>
      </c>
      <c r="C20" s="13">
        <v>5201</v>
      </c>
      <c r="D20" s="13">
        <v>5128</v>
      </c>
      <c r="E20" s="13">
        <v>4288</v>
      </c>
    </row>
    <row r="21" spans="1:5" x14ac:dyDescent="0.2">
      <c r="A21" s="5" t="s">
        <v>133</v>
      </c>
      <c r="B21" s="13">
        <v>2745</v>
      </c>
      <c r="C21" s="13">
        <v>1344</v>
      </c>
      <c r="D21" s="13">
        <v>1401</v>
      </c>
      <c r="E21" s="13">
        <v>1176</v>
      </c>
    </row>
    <row r="22" spans="1:5" x14ac:dyDescent="0.2">
      <c r="A22" s="5" t="s">
        <v>134</v>
      </c>
      <c r="B22" s="13">
        <v>7194</v>
      </c>
      <c r="C22" s="13">
        <v>3749</v>
      </c>
      <c r="D22" s="13">
        <v>3445</v>
      </c>
      <c r="E22" s="13">
        <v>3364</v>
      </c>
    </row>
    <row r="23" spans="1:5" x14ac:dyDescent="0.2">
      <c r="A23" s="5" t="s">
        <v>135</v>
      </c>
      <c r="B23" s="13">
        <v>4338</v>
      </c>
      <c r="C23" s="13">
        <v>2218</v>
      </c>
      <c r="D23" s="13">
        <v>2120</v>
      </c>
      <c r="E23" s="13">
        <v>1844</v>
      </c>
    </row>
    <row r="24" spans="1:5" x14ac:dyDescent="0.2">
      <c r="A24" s="5" t="s">
        <v>136</v>
      </c>
      <c r="B24" s="13">
        <v>6207</v>
      </c>
      <c r="C24" s="13">
        <v>3113</v>
      </c>
      <c r="D24" s="13">
        <v>3094</v>
      </c>
      <c r="E24" s="13">
        <v>2730</v>
      </c>
    </row>
    <row r="25" spans="1:5" x14ac:dyDescent="0.2">
      <c r="A25" s="5" t="s">
        <v>137</v>
      </c>
      <c r="B25" s="13">
        <v>1246</v>
      </c>
      <c r="C25" s="13">
        <v>643</v>
      </c>
      <c r="D25" s="13">
        <v>603</v>
      </c>
      <c r="E25" s="13">
        <v>501</v>
      </c>
    </row>
    <row r="26" spans="1:5" x14ac:dyDescent="0.2">
      <c r="A26" s="5" t="s">
        <v>138</v>
      </c>
      <c r="B26" s="13">
        <v>884</v>
      </c>
      <c r="C26" s="13">
        <v>438</v>
      </c>
      <c r="D26" s="13">
        <v>446</v>
      </c>
      <c r="E26" s="13">
        <v>381</v>
      </c>
    </row>
    <row r="27" spans="1:5" x14ac:dyDescent="0.2">
      <c r="A27" s="5" t="s">
        <v>139</v>
      </c>
      <c r="B27" s="13">
        <v>1388</v>
      </c>
      <c r="C27" s="13">
        <v>693</v>
      </c>
      <c r="D27" s="13">
        <v>695</v>
      </c>
      <c r="E27" s="13">
        <v>465</v>
      </c>
    </row>
    <row r="28" spans="1:5" x14ac:dyDescent="0.2">
      <c r="A28" s="5" t="s">
        <v>140</v>
      </c>
      <c r="B28" s="13">
        <v>1082</v>
      </c>
      <c r="C28" s="13">
        <v>526</v>
      </c>
      <c r="D28" s="13">
        <v>556</v>
      </c>
      <c r="E28" s="13">
        <v>439</v>
      </c>
    </row>
    <row r="29" spans="1:5" x14ac:dyDescent="0.2">
      <c r="A29" s="5" t="s">
        <v>141</v>
      </c>
      <c r="B29" s="13">
        <v>4142</v>
      </c>
      <c r="C29" s="13">
        <v>2062</v>
      </c>
      <c r="D29" s="13">
        <v>2080</v>
      </c>
      <c r="E29" s="13">
        <v>1651</v>
      </c>
    </row>
    <row r="30" spans="1:5" x14ac:dyDescent="0.2">
      <c r="A30" s="5" t="s">
        <v>142</v>
      </c>
      <c r="B30" s="13">
        <v>1823</v>
      </c>
      <c r="C30" s="13">
        <v>934</v>
      </c>
      <c r="D30" s="13">
        <v>889</v>
      </c>
      <c r="E30" s="13">
        <v>668</v>
      </c>
    </row>
    <row r="31" spans="1:5" x14ac:dyDescent="0.2">
      <c r="A31" s="5" t="s">
        <v>143</v>
      </c>
      <c r="B31" s="13">
        <v>976</v>
      </c>
      <c r="C31" s="13">
        <v>511</v>
      </c>
      <c r="D31" s="13">
        <v>465</v>
      </c>
      <c r="E31" s="13">
        <v>330</v>
      </c>
    </row>
    <row r="32" spans="1:5" x14ac:dyDescent="0.2">
      <c r="A32" s="5" t="s">
        <v>144</v>
      </c>
      <c r="B32" s="13">
        <v>10370</v>
      </c>
      <c r="C32" s="13">
        <v>5261</v>
      </c>
      <c r="D32" s="13">
        <v>5109</v>
      </c>
      <c r="E32" s="13">
        <v>4111</v>
      </c>
    </row>
    <row r="33" spans="1:5" x14ac:dyDescent="0.2">
      <c r="A33" s="5" t="s">
        <v>145</v>
      </c>
      <c r="B33" s="13">
        <v>8053</v>
      </c>
      <c r="C33" s="13">
        <v>4004</v>
      </c>
      <c r="D33" s="13">
        <v>4049</v>
      </c>
      <c r="E33" s="13">
        <v>3342</v>
      </c>
    </row>
    <row r="34" spans="1:5" x14ac:dyDescent="0.2">
      <c r="A34" s="5" t="s">
        <v>146</v>
      </c>
      <c r="B34" s="13">
        <v>13055</v>
      </c>
      <c r="C34" s="13">
        <v>6559</v>
      </c>
      <c r="D34" s="13">
        <v>6496</v>
      </c>
      <c r="E34" s="13">
        <v>5996</v>
      </c>
    </row>
    <row r="35" spans="1:5" x14ac:dyDescent="0.2">
      <c r="A35" s="5" t="s">
        <v>147</v>
      </c>
      <c r="B35" s="13">
        <v>12848</v>
      </c>
      <c r="C35" s="13">
        <v>6579</v>
      </c>
      <c r="D35" s="13">
        <v>6269</v>
      </c>
      <c r="E35" s="13">
        <v>5654</v>
      </c>
    </row>
    <row r="36" spans="1:5" x14ac:dyDescent="0.2">
      <c r="A36" s="5" t="s">
        <v>148</v>
      </c>
      <c r="B36" s="13">
        <v>13591</v>
      </c>
      <c r="C36" s="13">
        <v>7093</v>
      </c>
      <c r="D36" s="13">
        <v>6498</v>
      </c>
      <c r="E36" s="13">
        <v>5913</v>
      </c>
    </row>
    <row r="37" spans="1:5" x14ac:dyDescent="0.2">
      <c r="A37" s="5" t="s">
        <v>149</v>
      </c>
      <c r="B37" s="13">
        <v>6344</v>
      </c>
      <c r="C37" s="13">
        <v>3283</v>
      </c>
      <c r="D37" s="13">
        <v>3061</v>
      </c>
      <c r="E37" s="13">
        <v>2816</v>
      </c>
    </row>
    <row r="38" spans="1:5" x14ac:dyDescent="0.2">
      <c r="A38" s="5" t="s">
        <v>150</v>
      </c>
      <c r="B38" s="13">
        <v>15145</v>
      </c>
      <c r="C38" s="13">
        <v>7663</v>
      </c>
      <c r="D38" s="13">
        <v>7482</v>
      </c>
      <c r="E38" s="13">
        <v>6612</v>
      </c>
    </row>
    <row r="39" spans="1:5" x14ac:dyDescent="0.2">
      <c r="A39" s="5" t="s">
        <v>151</v>
      </c>
      <c r="B39" s="13">
        <v>12296</v>
      </c>
      <c r="C39" s="13">
        <v>6338</v>
      </c>
      <c r="D39" s="13">
        <v>5958</v>
      </c>
      <c r="E39" s="13">
        <v>5365</v>
      </c>
    </row>
    <row r="40" spans="1:5" x14ac:dyDescent="0.2">
      <c r="A40" s="5" t="s">
        <v>152</v>
      </c>
      <c r="B40" s="13">
        <v>5421</v>
      </c>
      <c r="C40" s="13">
        <v>2742</v>
      </c>
      <c r="D40" s="13">
        <v>2679</v>
      </c>
      <c r="E40" s="13">
        <v>1990</v>
      </c>
    </row>
    <row r="41" spans="1:5" x14ac:dyDescent="0.2">
      <c r="A41" s="5" t="s">
        <v>153</v>
      </c>
      <c r="B41" s="13">
        <v>11178</v>
      </c>
      <c r="C41" s="13">
        <v>5853</v>
      </c>
      <c r="D41" s="13">
        <v>5325</v>
      </c>
      <c r="E41" s="13">
        <v>4511</v>
      </c>
    </row>
    <row r="42" spans="1:5" x14ac:dyDescent="0.2">
      <c r="A42" s="5" t="s">
        <v>154</v>
      </c>
      <c r="B42" s="13">
        <v>11230</v>
      </c>
      <c r="C42" s="13">
        <v>5700</v>
      </c>
      <c r="D42" s="13">
        <v>5530</v>
      </c>
      <c r="E42" s="13">
        <v>4795</v>
      </c>
    </row>
    <row r="43" spans="1:5" x14ac:dyDescent="0.2">
      <c r="A43" s="5" t="s">
        <v>155</v>
      </c>
      <c r="B43" s="13">
        <v>12635</v>
      </c>
      <c r="C43" s="13">
        <v>6602</v>
      </c>
      <c r="D43" s="13">
        <v>6033</v>
      </c>
      <c r="E43" s="13">
        <v>5545</v>
      </c>
    </row>
    <row r="44" spans="1:5" x14ac:dyDescent="0.2">
      <c r="A44" s="5" t="s">
        <v>156</v>
      </c>
      <c r="B44" s="13">
        <v>13598</v>
      </c>
      <c r="C44" s="13">
        <v>6704</v>
      </c>
      <c r="D44" s="13">
        <v>6894</v>
      </c>
      <c r="E44" s="13">
        <v>5949</v>
      </c>
    </row>
    <row r="45" spans="1:5" x14ac:dyDescent="0.2">
      <c r="A45" s="5" t="s">
        <v>157</v>
      </c>
      <c r="B45" s="13">
        <v>8448</v>
      </c>
      <c r="C45" s="13">
        <v>4230</v>
      </c>
      <c r="D45" s="13">
        <v>4218</v>
      </c>
      <c r="E45" s="13">
        <v>3920</v>
      </c>
    </row>
    <row r="46" spans="1:5" x14ac:dyDescent="0.2">
      <c r="A46" s="5" t="s">
        <v>158</v>
      </c>
      <c r="B46" s="13">
        <v>12387</v>
      </c>
      <c r="C46" s="13">
        <v>6182</v>
      </c>
      <c r="D46" s="13">
        <v>6205</v>
      </c>
      <c r="E46" s="13">
        <v>5300</v>
      </c>
    </row>
    <row r="47" spans="1:5" x14ac:dyDescent="0.2">
      <c r="A47" s="5" t="s">
        <v>159</v>
      </c>
      <c r="B47" s="13">
        <v>10032</v>
      </c>
      <c r="C47" s="13">
        <v>5000</v>
      </c>
      <c r="D47" s="13">
        <v>5032</v>
      </c>
      <c r="E47" s="13">
        <v>4393</v>
      </c>
    </row>
    <row r="48" spans="1:5" x14ac:dyDescent="0.2">
      <c r="A48" s="5" t="s">
        <v>160</v>
      </c>
      <c r="B48" s="13">
        <v>10646</v>
      </c>
      <c r="C48" s="13">
        <v>5966</v>
      </c>
      <c r="D48" s="13">
        <v>4680</v>
      </c>
      <c r="E48" s="13">
        <v>5071</v>
      </c>
    </row>
    <row r="49" spans="1:5" x14ac:dyDescent="0.2">
      <c r="A49" s="5" t="s">
        <v>161</v>
      </c>
      <c r="B49" s="13">
        <v>11757</v>
      </c>
      <c r="C49" s="13">
        <v>5978</v>
      </c>
      <c r="D49" s="13">
        <v>5779</v>
      </c>
      <c r="E49" s="13">
        <v>4949</v>
      </c>
    </row>
    <row r="50" spans="1:5" x14ac:dyDescent="0.2">
      <c r="A50" s="5" t="s">
        <v>162</v>
      </c>
      <c r="B50" s="13">
        <v>3989</v>
      </c>
      <c r="C50" s="13">
        <v>1989</v>
      </c>
      <c r="D50" s="13">
        <v>2000</v>
      </c>
      <c r="E50" s="13">
        <v>1523</v>
      </c>
    </row>
    <row r="51" spans="1:5" x14ac:dyDescent="0.2">
      <c r="A51" s="5" t="s">
        <v>163</v>
      </c>
      <c r="B51" s="13">
        <v>665</v>
      </c>
      <c r="C51" s="13">
        <v>288</v>
      </c>
      <c r="D51" s="13">
        <v>377</v>
      </c>
      <c r="E51" s="13">
        <v>313</v>
      </c>
    </row>
    <row r="52" spans="1:5" x14ac:dyDescent="0.2">
      <c r="A52" s="5" t="s">
        <v>164</v>
      </c>
      <c r="B52" s="13">
        <v>1053</v>
      </c>
      <c r="C52" s="13">
        <v>535</v>
      </c>
      <c r="D52" s="13">
        <v>518</v>
      </c>
      <c r="E52" s="13">
        <v>499</v>
      </c>
    </row>
    <row r="53" spans="1:5" x14ac:dyDescent="0.2">
      <c r="A53" s="5" t="s">
        <v>165</v>
      </c>
      <c r="B53" s="13">
        <v>1188</v>
      </c>
      <c r="C53" s="13">
        <v>580</v>
      </c>
      <c r="D53" s="13">
        <v>608</v>
      </c>
      <c r="E53" s="13">
        <v>468</v>
      </c>
    </row>
    <row r="54" spans="1:5" x14ac:dyDescent="0.2">
      <c r="A54" s="5" t="s">
        <v>166</v>
      </c>
      <c r="B54" s="13">
        <v>594</v>
      </c>
      <c r="C54" s="13">
        <v>314</v>
      </c>
      <c r="D54" s="13">
        <v>280</v>
      </c>
      <c r="E54" s="13">
        <v>278</v>
      </c>
    </row>
    <row r="55" spans="1:5" s="8" customFormat="1" x14ac:dyDescent="0.2">
      <c r="A55" s="7" t="s">
        <v>57</v>
      </c>
      <c r="B55" s="7">
        <f>SUM(B8:B54)</f>
        <v>384422</v>
      </c>
      <c r="C55" s="7">
        <f>SUM(C8:C54)</f>
        <v>194802</v>
      </c>
      <c r="D55" s="7">
        <f>SUM(D8:D54)</f>
        <v>189620</v>
      </c>
      <c r="E55" s="7">
        <f>SUM(E8:E54)</f>
        <v>167955</v>
      </c>
    </row>
  </sheetData>
  <phoneticPr fontId="3"/>
  <pageMargins left="0.7" right="0.7" top="0.75" bottom="0.75" header="0.3" footer="0.3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55"/>
  <sheetViews>
    <sheetView zoomScaleNormal="100" workbookViewId="0">
      <pane ySplit="7" topLeftCell="A8" activePane="bottomLeft" state="frozen"/>
      <selection pane="bottomLeft" activeCell="B8" sqref="B8:E5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12997</v>
      </c>
      <c r="C8" s="13">
        <v>6411</v>
      </c>
      <c r="D8" s="13">
        <v>6586</v>
      </c>
      <c r="E8" s="13">
        <v>5664</v>
      </c>
    </row>
    <row r="9" spans="1:5" x14ac:dyDescent="0.2">
      <c r="A9" s="5" t="s">
        <v>121</v>
      </c>
      <c r="B9" s="13">
        <v>13341</v>
      </c>
      <c r="C9" s="13">
        <v>6750</v>
      </c>
      <c r="D9" s="13">
        <v>6591</v>
      </c>
      <c r="E9" s="13">
        <v>6051</v>
      </c>
    </row>
    <row r="10" spans="1:5" x14ac:dyDescent="0.2">
      <c r="A10" s="5" t="s">
        <v>122</v>
      </c>
      <c r="B10" s="13">
        <v>10672</v>
      </c>
      <c r="C10" s="13">
        <v>5437</v>
      </c>
      <c r="D10" s="13">
        <v>5235</v>
      </c>
      <c r="E10" s="13">
        <v>4771</v>
      </c>
    </row>
    <row r="11" spans="1:5" x14ac:dyDescent="0.2">
      <c r="A11" s="5" t="s">
        <v>123</v>
      </c>
      <c r="B11" s="13">
        <v>6356</v>
      </c>
      <c r="C11" s="13">
        <v>3187</v>
      </c>
      <c r="D11" s="13">
        <v>3169</v>
      </c>
      <c r="E11" s="13">
        <v>2829</v>
      </c>
    </row>
    <row r="12" spans="1:5" x14ac:dyDescent="0.2">
      <c r="A12" s="5" t="s">
        <v>124</v>
      </c>
      <c r="B12" s="13">
        <v>12914</v>
      </c>
      <c r="C12" s="13">
        <v>6382</v>
      </c>
      <c r="D12" s="13">
        <v>6532</v>
      </c>
      <c r="E12" s="13">
        <v>5798</v>
      </c>
    </row>
    <row r="13" spans="1:5" x14ac:dyDescent="0.2">
      <c r="A13" s="5" t="s">
        <v>125</v>
      </c>
      <c r="B13" s="13">
        <v>11296</v>
      </c>
      <c r="C13" s="13">
        <v>5728</v>
      </c>
      <c r="D13" s="13">
        <v>5568</v>
      </c>
      <c r="E13" s="13">
        <v>4780</v>
      </c>
    </row>
    <row r="14" spans="1:5" x14ac:dyDescent="0.2">
      <c r="A14" s="5" t="s">
        <v>126</v>
      </c>
      <c r="B14" s="13">
        <v>14353</v>
      </c>
      <c r="C14" s="13">
        <v>7150</v>
      </c>
      <c r="D14" s="13">
        <v>7203</v>
      </c>
      <c r="E14" s="13">
        <v>6376</v>
      </c>
    </row>
    <row r="15" spans="1:5" x14ac:dyDescent="0.2">
      <c r="A15" s="5" t="s">
        <v>127</v>
      </c>
      <c r="B15" s="13">
        <v>9602</v>
      </c>
      <c r="C15" s="13">
        <v>4837</v>
      </c>
      <c r="D15" s="13">
        <v>4765</v>
      </c>
      <c r="E15" s="13">
        <v>4731</v>
      </c>
    </row>
    <row r="16" spans="1:5" x14ac:dyDescent="0.2">
      <c r="A16" s="5" t="s">
        <v>128</v>
      </c>
      <c r="B16" s="13">
        <v>10201</v>
      </c>
      <c r="C16" s="13">
        <v>5031</v>
      </c>
      <c r="D16" s="13">
        <v>5170</v>
      </c>
      <c r="E16" s="13">
        <v>4957</v>
      </c>
    </row>
    <row r="17" spans="1:5" x14ac:dyDescent="0.2">
      <c r="A17" s="5" t="s">
        <v>129</v>
      </c>
      <c r="B17" s="13">
        <v>11150</v>
      </c>
      <c r="C17" s="13">
        <v>5713</v>
      </c>
      <c r="D17" s="13">
        <v>5437</v>
      </c>
      <c r="E17" s="13">
        <v>5280</v>
      </c>
    </row>
    <row r="18" spans="1:5" x14ac:dyDescent="0.2">
      <c r="A18" s="5" t="s">
        <v>130</v>
      </c>
      <c r="B18" s="13">
        <v>18550</v>
      </c>
      <c r="C18" s="13">
        <v>9279</v>
      </c>
      <c r="D18" s="13">
        <v>9271</v>
      </c>
      <c r="E18" s="13">
        <v>7640</v>
      </c>
    </row>
    <row r="19" spans="1:5" x14ac:dyDescent="0.2">
      <c r="A19" s="5" t="s">
        <v>131</v>
      </c>
      <c r="B19" s="13">
        <v>4203</v>
      </c>
      <c r="C19" s="13">
        <v>2070</v>
      </c>
      <c r="D19" s="13">
        <v>2133</v>
      </c>
      <c r="E19" s="13">
        <v>1984</v>
      </c>
    </row>
    <row r="20" spans="1:5" x14ac:dyDescent="0.2">
      <c r="A20" s="5" t="s">
        <v>132</v>
      </c>
      <c r="B20" s="13">
        <v>10352</v>
      </c>
      <c r="C20" s="13">
        <v>5209</v>
      </c>
      <c r="D20" s="13">
        <v>5143</v>
      </c>
      <c r="E20" s="13">
        <v>4294</v>
      </c>
    </row>
    <row r="21" spans="1:5" x14ac:dyDescent="0.2">
      <c r="A21" s="5" t="s">
        <v>133</v>
      </c>
      <c r="B21" s="13">
        <v>2742</v>
      </c>
      <c r="C21" s="13">
        <v>1344</v>
      </c>
      <c r="D21" s="13">
        <v>1398</v>
      </c>
      <c r="E21" s="13">
        <v>1177</v>
      </c>
    </row>
    <row r="22" spans="1:5" x14ac:dyDescent="0.2">
      <c r="A22" s="5" t="s">
        <v>134</v>
      </c>
      <c r="B22" s="13">
        <v>7181</v>
      </c>
      <c r="C22" s="13">
        <v>3748</v>
      </c>
      <c r="D22" s="13">
        <v>3433</v>
      </c>
      <c r="E22" s="13">
        <v>3349</v>
      </c>
    </row>
    <row r="23" spans="1:5" x14ac:dyDescent="0.2">
      <c r="A23" s="5" t="s">
        <v>135</v>
      </c>
      <c r="B23" s="13">
        <v>4334</v>
      </c>
      <c r="C23" s="13">
        <v>2218</v>
      </c>
      <c r="D23" s="13">
        <v>2116</v>
      </c>
      <c r="E23" s="13">
        <v>1841</v>
      </c>
    </row>
    <row r="24" spans="1:5" x14ac:dyDescent="0.2">
      <c r="A24" s="5" t="s">
        <v>136</v>
      </c>
      <c r="B24" s="13">
        <v>6214</v>
      </c>
      <c r="C24" s="13">
        <v>3119</v>
      </c>
      <c r="D24" s="13">
        <v>3095</v>
      </c>
      <c r="E24" s="13">
        <v>2731</v>
      </c>
    </row>
    <row r="25" spans="1:5" x14ac:dyDescent="0.2">
      <c r="A25" s="5" t="s">
        <v>137</v>
      </c>
      <c r="B25" s="13">
        <v>1241</v>
      </c>
      <c r="C25" s="13">
        <v>643</v>
      </c>
      <c r="D25" s="13">
        <v>598</v>
      </c>
      <c r="E25" s="13">
        <v>497</v>
      </c>
    </row>
    <row r="26" spans="1:5" x14ac:dyDescent="0.2">
      <c r="A26" s="5" t="s">
        <v>138</v>
      </c>
      <c r="B26" s="13">
        <v>880</v>
      </c>
      <c r="C26" s="13">
        <v>436</v>
      </c>
      <c r="D26" s="13">
        <v>444</v>
      </c>
      <c r="E26" s="13">
        <v>379</v>
      </c>
    </row>
    <row r="27" spans="1:5" x14ac:dyDescent="0.2">
      <c r="A27" s="5" t="s">
        <v>139</v>
      </c>
      <c r="B27" s="13">
        <v>1386</v>
      </c>
      <c r="C27" s="13">
        <v>694</v>
      </c>
      <c r="D27" s="13">
        <v>692</v>
      </c>
      <c r="E27" s="13">
        <v>464</v>
      </c>
    </row>
    <row r="28" spans="1:5" x14ac:dyDescent="0.2">
      <c r="A28" s="5" t="s">
        <v>140</v>
      </c>
      <c r="B28" s="13">
        <v>1085</v>
      </c>
      <c r="C28" s="13">
        <v>528</v>
      </c>
      <c r="D28" s="13">
        <v>557</v>
      </c>
      <c r="E28" s="13">
        <v>439</v>
      </c>
    </row>
    <row r="29" spans="1:5" x14ac:dyDescent="0.2">
      <c r="A29" s="5" t="s">
        <v>141</v>
      </c>
      <c r="B29" s="13">
        <v>4132</v>
      </c>
      <c r="C29" s="13">
        <v>2066</v>
      </c>
      <c r="D29" s="13">
        <v>2066</v>
      </c>
      <c r="E29" s="13">
        <v>1641</v>
      </c>
    </row>
    <row r="30" spans="1:5" x14ac:dyDescent="0.2">
      <c r="A30" s="5" t="s">
        <v>142</v>
      </c>
      <c r="B30" s="13">
        <v>1815</v>
      </c>
      <c r="C30" s="13">
        <v>931</v>
      </c>
      <c r="D30" s="13">
        <v>884</v>
      </c>
      <c r="E30" s="13">
        <v>666</v>
      </c>
    </row>
    <row r="31" spans="1:5" x14ac:dyDescent="0.2">
      <c r="A31" s="5" t="s">
        <v>143</v>
      </c>
      <c r="B31" s="13">
        <v>984</v>
      </c>
      <c r="C31" s="13">
        <v>514</v>
      </c>
      <c r="D31" s="13">
        <v>470</v>
      </c>
      <c r="E31" s="13">
        <v>332</v>
      </c>
    </row>
    <row r="32" spans="1:5" x14ac:dyDescent="0.2">
      <c r="A32" s="5" t="s">
        <v>144</v>
      </c>
      <c r="B32" s="13">
        <v>10356</v>
      </c>
      <c r="C32" s="13">
        <v>5246</v>
      </c>
      <c r="D32" s="13">
        <v>5110</v>
      </c>
      <c r="E32" s="13">
        <v>4103</v>
      </c>
    </row>
    <row r="33" spans="1:5" x14ac:dyDescent="0.2">
      <c r="A33" s="5" t="s">
        <v>145</v>
      </c>
      <c r="B33" s="13">
        <v>8071</v>
      </c>
      <c r="C33" s="13">
        <v>4013</v>
      </c>
      <c r="D33" s="13">
        <v>4058</v>
      </c>
      <c r="E33" s="13">
        <v>3346</v>
      </c>
    </row>
    <row r="34" spans="1:5" x14ac:dyDescent="0.2">
      <c r="A34" s="5" t="s">
        <v>146</v>
      </c>
      <c r="B34" s="13">
        <v>13092</v>
      </c>
      <c r="C34" s="13">
        <v>6584</v>
      </c>
      <c r="D34" s="13">
        <v>6508</v>
      </c>
      <c r="E34" s="13">
        <v>6015</v>
      </c>
    </row>
    <row r="35" spans="1:5" x14ac:dyDescent="0.2">
      <c r="A35" s="5" t="s">
        <v>147</v>
      </c>
      <c r="B35" s="13">
        <v>12869</v>
      </c>
      <c r="C35" s="13">
        <v>6595</v>
      </c>
      <c r="D35" s="13">
        <v>6274</v>
      </c>
      <c r="E35" s="13">
        <v>5661</v>
      </c>
    </row>
    <row r="36" spans="1:5" x14ac:dyDescent="0.2">
      <c r="A36" s="5" t="s">
        <v>148</v>
      </c>
      <c r="B36" s="13">
        <v>13547</v>
      </c>
      <c r="C36" s="13">
        <v>7079</v>
      </c>
      <c r="D36" s="13">
        <v>6468</v>
      </c>
      <c r="E36" s="13">
        <v>5892</v>
      </c>
    </row>
    <row r="37" spans="1:5" x14ac:dyDescent="0.2">
      <c r="A37" s="5" t="s">
        <v>149</v>
      </c>
      <c r="B37" s="13">
        <v>6340</v>
      </c>
      <c r="C37" s="13">
        <v>3285</v>
      </c>
      <c r="D37" s="13">
        <v>3055</v>
      </c>
      <c r="E37" s="13">
        <v>2815</v>
      </c>
    </row>
    <row r="38" spans="1:5" x14ac:dyDescent="0.2">
      <c r="A38" s="5" t="s">
        <v>150</v>
      </c>
      <c r="B38" s="13">
        <v>15142</v>
      </c>
      <c r="C38" s="13">
        <v>7674</v>
      </c>
      <c r="D38" s="13">
        <v>7468</v>
      </c>
      <c r="E38" s="13">
        <v>6614</v>
      </c>
    </row>
    <row r="39" spans="1:5" x14ac:dyDescent="0.2">
      <c r="A39" s="5" t="s">
        <v>151</v>
      </c>
      <c r="B39" s="13">
        <v>12310</v>
      </c>
      <c r="C39" s="13">
        <v>6352</v>
      </c>
      <c r="D39" s="13">
        <v>5958</v>
      </c>
      <c r="E39" s="13">
        <v>5362</v>
      </c>
    </row>
    <row r="40" spans="1:5" x14ac:dyDescent="0.2">
      <c r="A40" s="5" t="s">
        <v>152</v>
      </c>
      <c r="B40" s="13">
        <v>5425</v>
      </c>
      <c r="C40" s="13">
        <v>2744</v>
      </c>
      <c r="D40" s="13">
        <v>2681</v>
      </c>
      <c r="E40" s="13">
        <v>1995</v>
      </c>
    </row>
    <row r="41" spans="1:5" x14ac:dyDescent="0.2">
      <c r="A41" s="5" t="s">
        <v>153</v>
      </c>
      <c r="B41" s="13">
        <v>11192</v>
      </c>
      <c r="C41" s="13">
        <v>5859</v>
      </c>
      <c r="D41" s="13">
        <v>5333</v>
      </c>
      <c r="E41" s="13">
        <v>4515</v>
      </c>
    </row>
    <row r="42" spans="1:5" x14ac:dyDescent="0.2">
      <c r="A42" s="5" t="s">
        <v>154</v>
      </c>
      <c r="B42" s="13">
        <v>11209</v>
      </c>
      <c r="C42" s="13">
        <v>5691</v>
      </c>
      <c r="D42" s="13">
        <v>5518</v>
      </c>
      <c r="E42" s="13">
        <v>4781</v>
      </c>
    </row>
    <row r="43" spans="1:5" x14ac:dyDescent="0.2">
      <c r="A43" s="5" t="s">
        <v>155</v>
      </c>
      <c r="B43" s="13">
        <v>12659</v>
      </c>
      <c r="C43" s="13">
        <v>6623</v>
      </c>
      <c r="D43" s="13">
        <v>6036</v>
      </c>
      <c r="E43" s="13">
        <v>5558</v>
      </c>
    </row>
    <row r="44" spans="1:5" x14ac:dyDescent="0.2">
      <c r="A44" s="5" t="s">
        <v>156</v>
      </c>
      <c r="B44" s="13">
        <v>13600</v>
      </c>
      <c r="C44" s="13">
        <v>6707</v>
      </c>
      <c r="D44" s="13">
        <v>6893</v>
      </c>
      <c r="E44" s="13">
        <v>5954</v>
      </c>
    </row>
    <row r="45" spans="1:5" x14ac:dyDescent="0.2">
      <c r="A45" s="5" t="s">
        <v>157</v>
      </c>
      <c r="B45" s="13">
        <v>8461</v>
      </c>
      <c r="C45" s="13">
        <v>4238</v>
      </c>
      <c r="D45" s="13">
        <v>4223</v>
      </c>
      <c r="E45" s="13">
        <v>3924</v>
      </c>
    </row>
    <row r="46" spans="1:5" x14ac:dyDescent="0.2">
      <c r="A46" s="5" t="s">
        <v>158</v>
      </c>
      <c r="B46" s="13">
        <v>12395</v>
      </c>
      <c r="C46" s="13">
        <v>6186</v>
      </c>
      <c r="D46" s="13">
        <v>6209</v>
      </c>
      <c r="E46" s="13">
        <v>5291</v>
      </c>
    </row>
    <row r="47" spans="1:5" x14ac:dyDescent="0.2">
      <c r="A47" s="5" t="s">
        <v>159</v>
      </c>
      <c r="B47" s="13">
        <v>10042</v>
      </c>
      <c r="C47" s="13">
        <v>5018</v>
      </c>
      <c r="D47" s="13">
        <v>5024</v>
      </c>
      <c r="E47" s="13">
        <v>4395</v>
      </c>
    </row>
    <row r="48" spans="1:5" x14ac:dyDescent="0.2">
      <c r="A48" s="5" t="s">
        <v>160</v>
      </c>
      <c r="B48" s="13">
        <v>10659</v>
      </c>
      <c r="C48" s="13">
        <v>5980</v>
      </c>
      <c r="D48" s="13">
        <v>4679</v>
      </c>
      <c r="E48" s="13">
        <v>5089</v>
      </c>
    </row>
    <row r="49" spans="1:5" x14ac:dyDescent="0.2">
      <c r="A49" s="5" t="s">
        <v>161</v>
      </c>
      <c r="B49" s="13">
        <v>11810</v>
      </c>
      <c r="C49" s="13">
        <v>5984</v>
      </c>
      <c r="D49" s="13">
        <v>5826</v>
      </c>
      <c r="E49" s="13">
        <v>4995</v>
      </c>
    </row>
    <row r="50" spans="1:5" x14ac:dyDescent="0.2">
      <c r="A50" s="5" t="s">
        <v>162</v>
      </c>
      <c r="B50" s="13">
        <v>3982</v>
      </c>
      <c r="C50" s="13">
        <v>1982</v>
      </c>
      <c r="D50" s="13">
        <v>2000</v>
      </c>
      <c r="E50" s="13">
        <v>1519</v>
      </c>
    </row>
    <row r="51" spans="1:5" x14ac:dyDescent="0.2">
      <c r="A51" s="5" t="s">
        <v>163</v>
      </c>
      <c r="B51" s="13">
        <v>665</v>
      </c>
      <c r="C51" s="13">
        <v>288</v>
      </c>
      <c r="D51" s="13">
        <v>377</v>
      </c>
      <c r="E51" s="13">
        <v>313</v>
      </c>
    </row>
    <row r="52" spans="1:5" x14ac:dyDescent="0.2">
      <c r="A52" s="5" t="s">
        <v>164</v>
      </c>
      <c r="B52" s="13">
        <v>1057</v>
      </c>
      <c r="C52" s="13">
        <v>533</v>
      </c>
      <c r="D52" s="13">
        <v>524</v>
      </c>
      <c r="E52" s="13">
        <v>501</v>
      </c>
    </row>
    <row r="53" spans="1:5" x14ac:dyDescent="0.2">
      <c r="A53" s="5" t="s">
        <v>165</v>
      </c>
      <c r="B53" s="13">
        <v>1193</v>
      </c>
      <c r="C53" s="13">
        <v>583</v>
      </c>
      <c r="D53" s="13">
        <v>610</v>
      </c>
      <c r="E53" s="13">
        <v>469</v>
      </c>
    </row>
    <row r="54" spans="1:5" x14ac:dyDescent="0.2">
      <c r="A54" s="5" t="s">
        <v>166</v>
      </c>
      <c r="B54" s="13">
        <v>590</v>
      </c>
      <c r="C54" s="13">
        <v>310</v>
      </c>
      <c r="D54" s="13">
        <v>280</v>
      </c>
      <c r="E54" s="13">
        <v>274</v>
      </c>
    </row>
    <row r="55" spans="1:5" s="8" customFormat="1" x14ac:dyDescent="0.2">
      <c r="A55" s="7" t="s">
        <v>57</v>
      </c>
      <c r="B55" s="7">
        <f>SUM(B8:B54)</f>
        <v>384647</v>
      </c>
      <c r="C55" s="7">
        <f>SUM(C8:C54)</f>
        <v>194979</v>
      </c>
      <c r="D55" s="7">
        <f>SUM(D8:D54)</f>
        <v>189668</v>
      </c>
      <c r="E55" s="7">
        <f>SUM(E8:E54)</f>
        <v>168052</v>
      </c>
    </row>
  </sheetData>
  <phoneticPr fontId="3"/>
  <pageMargins left="0.7" right="0.7" top="0.75" bottom="0.75" header="0.3" footer="0.3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55"/>
  <sheetViews>
    <sheetView zoomScaleNormal="100" workbookViewId="0">
      <pane ySplit="7" topLeftCell="A8" activePane="bottomLeft" state="frozen"/>
      <selection pane="bottomLeft" activeCell="B55" sqref="B5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12987</v>
      </c>
      <c r="C8" s="13">
        <v>6409</v>
      </c>
      <c r="D8" s="13">
        <v>6578</v>
      </c>
      <c r="E8" s="13">
        <v>5659</v>
      </c>
    </row>
    <row r="9" spans="1:5" x14ac:dyDescent="0.2">
      <c r="A9" s="5" t="s">
        <v>121</v>
      </c>
      <c r="B9" s="13">
        <v>13360</v>
      </c>
      <c r="C9" s="13">
        <v>6759</v>
      </c>
      <c r="D9" s="13">
        <v>6601</v>
      </c>
      <c r="E9" s="13">
        <v>6051</v>
      </c>
    </row>
    <row r="10" spans="1:5" x14ac:dyDescent="0.2">
      <c r="A10" s="5" t="s">
        <v>122</v>
      </c>
      <c r="B10" s="13">
        <v>10673</v>
      </c>
      <c r="C10" s="13">
        <v>5447</v>
      </c>
      <c r="D10" s="13">
        <v>5226</v>
      </c>
      <c r="E10" s="13">
        <v>4765</v>
      </c>
    </row>
    <row r="11" spans="1:5" x14ac:dyDescent="0.2">
      <c r="A11" s="5" t="s">
        <v>123</v>
      </c>
      <c r="B11" s="13">
        <v>6364</v>
      </c>
      <c r="C11" s="13">
        <v>3192</v>
      </c>
      <c r="D11" s="13">
        <v>3172</v>
      </c>
      <c r="E11" s="13">
        <v>2832</v>
      </c>
    </row>
    <row r="12" spans="1:5" x14ac:dyDescent="0.2">
      <c r="A12" s="5" t="s">
        <v>124</v>
      </c>
      <c r="B12" s="13">
        <v>12916</v>
      </c>
      <c r="C12" s="13">
        <v>6378</v>
      </c>
      <c r="D12" s="13">
        <v>6538</v>
      </c>
      <c r="E12" s="13">
        <v>5802</v>
      </c>
    </row>
    <row r="13" spans="1:5" x14ac:dyDescent="0.2">
      <c r="A13" s="5" t="s">
        <v>125</v>
      </c>
      <c r="B13" s="13">
        <v>11300</v>
      </c>
      <c r="C13" s="13">
        <v>5728</v>
      </c>
      <c r="D13" s="13">
        <v>5572</v>
      </c>
      <c r="E13" s="13">
        <v>4783</v>
      </c>
    </row>
    <row r="14" spans="1:5" x14ac:dyDescent="0.2">
      <c r="A14" s="5" t="s">
        <v>126</v>
      </c>
      <c r="B14" s="13">
        <v>14360</v>
      </c>
      <c r="C14" s="13">
        <v>7162</v>
      </c>
      <c r="D14" s="13">
        <v>7198</v>
      </c>
      <c r="E14" s="13">
        <v>6387</v>
      </c>
    </row>
    <row r="15" spans="1:5" x14ac:dyDescent="0.2">
      <c r="A15" s="5" t="s">
        <v>127</v>
      </c>
      <c r="B15" s="13">
        <v>9618</v>
      </c>
      <c r="C15" s="13">
        <v>4837</v>
      </c>
      <c r="D15" s="13">
        <v>4781</v>
      </c>
      <c r="E15" s="13">
        <v>4737</v>
      </c>
    </row>
    <row r="16" spans="1:5" x14ac:dyDescent="0.2">
      <c r="A16" s="5" t="s">
        <v>128</v>
      </c>
      <c r="B16" s="13">
        <v>10203</v>
      </c>
      <c r="C16" s="13">
        <v>5038</v>
      </c>
      <c r="D16" s="13">
        <v>5165</v>
      </c>
      <c r="E16" s="13">
        <v>4958</v>
      </c>
    </row>
    <row r="17" spans="1:5" x14ac:dyDescent="0.2">
      <c r="A17" s="5" t="s">
        <v>129</v>
      </c>
      <c r="B17" s="13">
        <v>11164</v>
      </c>
      <c r="C17" s="13">
        <v>5717</v>
      </c>
      <c r="D17" s="13">
        <v>5447</v>
      </c>
      <c r="E17" s="13">
        <v>5287</v>
      </c>
    </row>
    <row r="18" spans="1:5" x14ac:dyDescent="0.2">
      <c r="A18" s="5" t="s">
        <v>130</v>
      </c>
      <c r="B18" s="13">
        <v>18523</v>
      </c>
      <c r="C18" s="13">
        <v>9265</v>
      </c>
      <c r="D18" s="13">
        <v>9258</v>
      </c>
      <c r="E18" s="13">
        <v>7628</v>
      </c>
    </row>
    <row r="19" spans="1:5" x14ac:dyDescent="0.2">
      <c r="A19" s="5" t="s">
        <v>131</v>
      </c>
      <c r="B19" s="13">
        <v>4194</v>
      </c>
      <c r="C19" s="13">
        <v>2068</v>
      </c>
      <c r="D19" s="13">
        <v>2126</v>
      </c>
      <c r="E19" s="13">
        <v>1978</v>
      </c>
    </row>
    <row r="20" spans="1:5" x14ac:dyDescent="0.2">
      <c r="A20" s="5" t="s">
        <v>132</v>
      </c>
      <c r="B20" s="13">
        <v>10364</v>
      </c>
      <c r="C20" s="13">
        <v>5214</v>
      </c>
      <c r="D20" s="13">
        <v>5150</v>
      </c>
      <c r="E20" s="13">
        <v>4291</v>
      </c>
    </row>
    <row r="21" spans="1:5" x14ac:dyDescent="0.2">
      <c r="A21" s="5" t="s">
        <v>133</v>
      </c>
      <c r="B21" s="13">
        <v>2746</v>
      </c>
      <c r="C21" s="13">
        <v>1346</v>
      </c>
      <c r="D21" s="13">
        <v>1400</v>
      </c>
      <c r="E21" s="13">
        <v>1179</v>
      </c>
    </row>
    <row r="22" spans="1:5" x14ac:dyDescent="0.2">
      <c r="A22" s="5" t="s">
        <v>134</v>
      </c>
      <c r="B22" s="13">
        <v>7150</v>
      </c>
      <c r="C22" s="13">
        <v>3737</v>
      </c>
      <c r="D22" s="13">
        <v>3413</v>
      </c>
      <c r="E22" s="13">
        <v>3332</v>
      </c>
    </row>
    <row r="23" spans="1:5" x14ac:dyDescent="0.2">
      <c r="A23" s="5" t="s">
        <v>135</v>
      </c>
      <c r="B23" s="13">
        <v>4335</v>
      </c>
      <c r="C23" s="13">
        <v>2217</v>
      </c>
      <c r="D23" s="13">
        <v>2118</v>
      </c>
      <c r="E23" s="13">
        <v>1841</v>
      </c>
    </row>
    <row r="24" spans="1:5" x14ac:dyDescent="0.2">
      <c r="A24" s="5" t="s">
        <v>136</v>
      </c>
      <c r="B24" s="13">
        <v>6215</v>
      </c>
      <c r="C24" s="13">
        <v>3123</v>
      </c>
      <c r="D24" s="13">
        <v>3092</v>
      </c>
      <c r="E24" s="13">
        <v>2724</v>
      </c>
    </row>
    <row r="25" spans="1:5" x14ac:dyDescent="0.2">
      <c r="A25" s="5" t="s">
        <v>137</v>
      </c>
      <c r="B25" s="13">
        <v>1235</v>
      </c>
      <c r="C25" s="13">
        <v>641</v>
      </c>
      <c r="D25" s="13">
        <v>594</v>
      </c>
      <c r="E25" s="13">
        <v>496</v>
      </c>
    </row>
    <row r="26" spans="1:5" x14ac:dyDescent="0.2">
      <c r="A26" s="5" t="s">
        <v>138</v>
      </c>
      <c r="B26" s="13">
        <v>877</v>
      </c>
      <c r="C26" s="13">
        <v>435</v>
      </c>
      <c r="D26" s="13">
        <v>442</v>
      </c>
      <c r="E26" s="13">
        <v>378</v>
      </c>
    </row>
    <row r="27" spans="1:5" x14ac:dyDescent="0.2">
      <c r="A27" s="5" t="s">
        <v>139</v>
      </c>
      <c r="B27" s="13">
        <v>1398</v>
      </c>
      <c r="C27" s="13">
        <v>698</v>
      </c>
      <c r="D27" s="13">
        <v>700</v>
      </c>
      <c r="E27" s="13">
        <v>464</v>
      </c>
    </row>
    <row r="28" spans="1:5" x14ac:dyDescent="0.2">
      <c r="A28" s="5" t="s">
        <v>140</v>
      </c>
      <c r="B28" s="13">
        <v>1086</v>
      </c>
      <c r="C28" s="13">
        <v>528</v>
      </c>
      <c r="D28" s="13">
        <v>558</v>
      </c>
      <c r="E28" s="13">
        <v>440</v>
      </c>
    </row>
    <row r="29" spans="1:5" x14ac:dyDescent="0.2">
      <c r="A29" s="5" t="s">
        <v>141</v>
      </c>
      <c r="B29" s="13">
        <v>4139</v>
      </c>
      <c r="C29" s="13">
        <v>2066</v>
      </c>
      <c r="D29" s="13">
        <v>2073</v>
      </c>
      <c r="E29" s="13">
        <v>1651</v>
      </c>
    </row>
    <row r="30" spans="1:5" x14ac:dyDescent="0.2">
      <c r="A30" s="5" t="s">
        <v>142</v>
      </c>
      <c r="B30" s="13">
        <v>1813</v>
      </c>
      <c r="C30" s="13">
        <v>930</v>
      </c>
      <c r="D30" s="13">
        <v>883</v>
      </c>
      <c r="E30" s="13">
        <v>664</v>
      </c>
    </row>
    <row r="31" spans="1:5" x14ac:dyDescent="0.2">
      <c r="A31" s="5" t="s">
        <v>143</v>
      </c>
      <c r="B31" s="13">
        <v>981</v>
      </c>
      <c r="C31" s="13">
        <v>511</v>
      </c>
      <c r="D31" s="13">
        <v>470</v>
      </c>
      <c r="E31" s="13">
        <v>331</v>
      </c>
    </row>
    <row r="32" spans="1:5" x14ac:dyDescent="0.2">
      <c r="A32" s="5" t="s">
        <v>144</v>
      </c>
      <c r="B32" s="13">
        <v>10371</v>
      </c>
      <c r="C32" s="13">
        <v>5252</v>
      </c>
      <c r="D32" s="13">
        <v>5119</v>
      </c>
      <c r="E32" s="13">
        <v>4109</v>
      </c>
    </row>
    <row r="33" spans="1:5" x14ac:dyDescent="0.2">
      <c r="A33" s="5" t="s">
        <v>145</v>
      </c>
      <c r="B33" s="13">
        <v>8099</v>
      </c>
      <c r="C33" s="13">
        <v>4038</v>
      </c>
      <c r="D33" s="13">
        <v>4061</v>
      </c>
      <c r="E33" s="13">
        <v>3356</v>
      </c>
    </row>
    <row r="34" spans="1:5" x14ac:dyDescent="0.2">
      <c r="A34" s="5" t="s">
        <v>146</v>
      </c>
      <c r="B34" s="13">
        <v>13097</v>
      </c>
      <c r="C34" s="13">
        <v>6585</v>
      </c>
      <c r="D34" s="13">
        <v>6512</v>
      </c>
      <c r="E34" s="13">
        <v>6018</v>
      </c>
    </row>
    <row r="35" spans="1:5" x14ac:dyDescent="0.2">
      <c r="A35" s="5" t="s">
        <v>147</v>
      </c>
      <c r="B35" s="13">
        <v>12875</v>
      </c>
      <c r="C35" s="13">
        <v>6591</v>
      </c>
      <c r="D35" s="13">
        <v>6284</v>
      </c>
      <c r="E35" s="13">
        <v>5652</v>
      </c>
    </row>
    <row r="36" spans="1:5" x14ac:dyDescent="0.2">
      <c r="A36" s="5" t="s">
        <v>148</v>
      </c>
      <c r="B36" s="13">
        <v>13555</v>
      </c>
      <c r="C36" s="13">
        <v>7075</v>
      </c>
      <c r="D36" s="13">
        <v>6480</v>
      </c>
      <c r="E36" s="13">
        <v>5902</v>
      </c>
    </row>
    <row r="37" spans="1:5" x14ac:dyDescent="0.2">
      <c r="A37" s="5" t="s">
        <v>149</v>
      </c>
      <c r="B37" s="13">
        <v>6336</v>
      </c>
      <c r="C37" s="13">
        <v>3288</v>
      </c>
      <c r="D37" s="13">
        <v>3048</v>
      </c>
      <c r="E37" s="13">
        <v>2811</v>
      </c>
    </row>
    <row r="38" spans="1:5" x14ac:dyDescent="0.2">
      <c r="A38" s="5" t="s">
        <v>150</v>
      </c>
      <c r="B38" s="13">
        <v>15124</v>
      </c>
      <c r="C38" s="13">
        <v>7668</v>
      </c>
      <c r="D38" s="13">
        <v>7456</v>
      </c>
      <c r="E38" s="13">
        <v>6603</v>
      </c>
    </row>
    <row r="39" spans="1:5" x14ac:dyDescent="0.2">
      <c r="A39" s="5" t="s">
        <v>151</v>
      </c>
      <c r="B39" s="13">
        <v>12322</v>
      </c>
      <c r="C39" s="13">
        <v>6360</v>
      </c>
      <c r="D39" s="13">
        <v>5962</v>
      </c>
      <c r="E39" s="13">
        <v>5358</v>
      </c>
    </row>
    <row r="40" spans="1:5" x14ac:dyDescent="0.2">
      <c r="A40" s="5" t="s">
        <v>152</v>
      </c>
      <c r="B40" s="13">
        <v>5425</v>
      </c>
      <c r="C40" s="13">
        <v>2742</v>
      </c>
      <c r="D40" s="13">
        <v>2683</v>
      </c>
      <c r="E40" s="13">
        <v>1992</v>
      </c>
    </row>
    <row r="41" spans="1:5" x14ac:dyDescent="0.2">
      <c r="A41" s="5" t="s">
        <v>153</v>
      </c>
      <c r="B41" s="13">
        <v>11175</v>
      </c>
      <c r="C41" s="13">
        <v>5848</v>
      </c>
      <c r="D41" s="13">
        <v>5327</v>
      </c>
      <c r="E41" s="13">
        <v>4505</v>
      </c>
    </row>
    <row r="42" spans="1:5" x14ac:dyDescent="0.2">
      <c r="A42" s="5" t="s">
        <v>154</v>
      </c>
      <c r="B42" s="13">
        <v>11195</v>
      </c>
      <c r="C42" s="13">
        <v>5682</v>
      </c>
      <c r="D42" s="13">
        <v>5513</v>
      </c>
      <c r="E42" s="13">
        <v>4766</v>
      </c>
    </row>
    <row r="43" spans="1:5" x14ac:dyDescent="0.2">
      <c r="A43" s="5" t="s">
        <v>155</v>
      </c>
      <c r="B43" s="13">
        <v>12665</v>
      </c>
      <c r="C43" s="13">
        <v>6625</v>
      </c>
      <c r="D43" s="13">
        <v>6040</v>
      </c>
      <c r="E43" s="13">
        <v>5565</v>
      </c>
    </row>
    <row r="44" spans="1:5" x14ac:dyDescent="0.2">
      <c r="A44" s="5" t="s">
        <v>156</v>
      </c>
      <c r="B44" s="13">
        <v>13605</v>
      </c>
      <c r="C44" s="13">
        <v>6700</v>
      </c>
      <c r="D44" s="13">
        <v>6905</v>
      </c>
      <c r="E44" s="13">
        <v>5946</v>
      </c>
    </row>
    <row r="45" spans="1:5" x14ac:dyDescent="0.2">
      <c r="A45" s="5" t="s">
        <v>157</v>
      </c>
      <c r="B45" s="13">
        <v>8487</v>
      </c>
      <c r="C45" s="13">
        <v>4247</v>
      </c>
      <c r="D45" s="13">
        <v>4240</v>
      </c>
      <c r="E45" s="13">
        <v>3937</v>
      </c>
    </row>
    <row r="46" spans="1:5" x14ac:dyDescent="0.2">
      <c r="A46" s="5" t="s">
        <v>158</v>
      </c>
      <c r="B46" s="13">
        <v>12408</v>
      </c>
      <c r="C46" s="13">
        <v>6190</v>
      </c>
      <c r="D46" s="13">
        <v>6218</v>
      </c>
      <c r="E46" s="13">
        <v>5288</v>
      </c>
    </row>
    <row r="47" spans="1:5" x14ac:dyDescent="0.2">
      <c r="A47" s="5" t="s">
        <v>159</v>
      </c>
      <c r="B47" s="13">
        <v>10065</v>
      </c>
      <c r="C47" s="13">
        <v>5035</v>
      </c>
      <c r="D47" s="13">
        <v>5030</v>
      </c>
      <c r="E47" s="13">
        <v>4407</v>
      </c>
    </row>
    <row r="48" spans="1:5" x14ac:dyDescent="0.2">
      <c r="A48" s="5" t="s">
        <v>160</v>
      </c>
      <c r="B48" s="13">
        <v>10655</v>
      </c>
      <c r="C48" s="13">
        <v>5980</v>
      </c>
      <c r="D48" s="13">
        <v>4675</v>
      </c>
      <c r="E48" s="13">
        <v>5083</v>
      </c>
    </row>
    <row r="49" spans="1:5" x14ac:dyDescent="0.2">
      <c r="A49" s="5" t="s">
        <v>161</v>
      </c>
      <c r="B49" s="13">
        <v>11794</v>
      </c>
      <c r="C49" s="13">
        <v>5975</v>
      </c>
      <c r="D49" s="13">
        <v>5819</v>
      </c>
      <c r="E49" s="13">
        <v>4978</v>
      </c>
    </row>
    <row r="50" spans="1:5" x14ac:dyDescent="0.2">
      <c r="A50" s="5" t="s">
        <v>162</v>
      </c>
      <c r="B50" s="13">
        <v>3990</v>
      </c>
      <c r="C50" s="13">
        <v>1988</v>
      </c>
      <c r="D50" s="13">
        <v>2002</v>
      </c>
      <c r="E50" s="13">
        <v>1517</v>
      </c>
    </row>
    <row r="51" spans="1:5" x14ac:dyDescent="0.2">
      <c r="A51" s="5" t="s">
        <v>163</v>
      </c>
      <c r="B51" s="13">
        <v>669</v>
      </c>
      <c r="C51" s="13">
        <v>290</v>
      </c>
      <c r="D51" s="13">
        <v>379</v>
      </c>
      <c r="E51" s="13">
        <v>317</v>
      </c>
    </row>
    <row r="52" spans="1:5" x14ac:dyDescent="0.2">
      <c r="A52" s="5" t="s">
        <v>164</v>
      </c>
      <c r="B52" s="13">
        <v>1058</v>
      </c>
      <c r="C52" s="13">
        <v>533</v>
      </c>
      <c r="D52" s="13">
        <v>525</v>
      </c>
      <c r="E52" s="13">
        <v>501</v>
      </c>
    </row>
    <row r="53" spans="1:5" x14ac:dyDescent="0.2">
      <c r="A53" s="5" t="s">
        <v>165</v>
      </c>
      <c r="B53" s="13">
        <v>1195</v>
      </c>
      <c r="C53" s="13">
        <v>585</v>
      </c>
      <c r="D53" s="13">
        <v>610</v>
      </c>
      <c r="E53" s="13">
        <v>472</v>
      </c>
    </row>
    <row r="54" spans="1:5" x14ac:dyDescent="0.2">
      <c r="A54" s="5" t="s">
        <v>166</v>
      </c>
      <c r="B54" s="13">
        <v>591</v>
      </c>
      <c r="C54" s="13">
        <v>310</v>
      </c>
      <c r="D54" s="13">
        <v>281</v>
      </c>
      <c r="E54" s="13">
        <v>275</v>
      </c>
    </row>
    <row r="55" spans="1:5" s="8" customFormat="1" x14ac:dyDescent="0.2">
      <c r="A55" s="7" t="s">
        <v>57</v>
      </c>
      <c r="B55" s="7">
        <f>SUM(B8:B54)</f>
        <v>384757</v>
      </c>
      <c r="C55" s="7">
        <f>SUM(C8:C54)</f>
        <v>195033</v>
      </c>
      <c r="D55" s="7">
        <f>SUM(D8:D54)</f>
        <v>189724</v>
      </c>
      <c r="E55" s="7">
        <f>SUM(E8:E54)</f>
        <v>168016</v>
      </c>
    </row>
  </sheetData>
  <phoneticPr fontId="3"/>
  <pageMargins left="0.7" right="0.7" top="0.75" bottom="0.75" header="0.3" footer="0.3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55"/>
  <sheetViews>
    <sheetView zoomScaleNormal="100" workbookViewId="0">
      <pane ySplit="7" topLeftCell="A8" activePane="bottomLeft" state="frozen"/>
      <selection pane="bottomLeft" activeCell="H14" sqref="H1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12990</v>
      </c>
      <c r="C8" s="13">
        <v>6415</v>
      </c>
      <c r="D8" s="13">
        <v>6575</v>
      </c>
      <c r="E8" s="13">
        <v>5641</v>
      </c>
    </row>
    <row r="9" spans="1:5" x14ac:dyDescent="0.2">
      <c r="A9" s="5" t="s">
        <v>121</v>
      </c>
      <c r="B9" s="13">
        <v>13355</v>
      </c>
      <c r="C9" s="13">
        <v>6761</v>
      </c>
      <c r="D9" s="13">
        <v>6594</v>
      </c>
      <c r="E9" s="13">
        <v>6046</v>
      </c>
    </row>
    <row r="10" spans="1:5" x14ac:dyDescent="0.2">
      <c r="A10" s="5" t="s">
        <v>122</v>
      </c>
      <c r="B10" s="13">
        <v>10682</v>
      </c>
      <c r="C10" s="13">
        <v>5449</v>
      </c>
      <c r="D10" s="13">
        <v>5233</v>
      </c>
      <c r="E10" s="13">
        <v>4772</v>
      </c>
    </row>
    <row r="11" spans="1:5" x14ac:dyDescent="0.2">
      <c r="A11" s="5" t="s">
        <v>123</v>
      </c>
      <c r="B11" s="13">
        <v>6350</v>
      </c>
      <c r="C11" s="13">
        <v>3181</v>
      </c>
      <c r="D11" s="13">
        <v>3169</v>
      </c>
      <c r="E11" s="13">
        <v>2823</v>
      </c>
    </row>
    <row r="12" spans="1:5" x14ac:dyDescent="0.2">
      <c r="A12" s="5" t="s">
        <v>124</v>
      </c>
      <c r="B12" s="13">
        <v>12907</v>
      </c>
      <c r="C12" s="13">
        <v>6376</v>
      </c>
      <c r="D12" s="13">
        <v>6531</v>
      </c>
      <c r="E12" s="13">
        <v>5789</v>
      </c>
    </row>
    <row r="13" spans="1:5" x14ac:dyDescent="0.2">
      <c r="A13" s="5" t="s">
        <v>125</v>
      </c>
      <c r="B13" s="13">
        <v>11308</v>
      </c>
      <c r="C13" s="13">
        <v>5726</v>
      </c>
      <c r="D13" s="13">
        <v>5582</v>
      </c>
      <c r="E13" s="13">
        <v>4786</v>
      </c>
    </row>
    <row r="14" spans="1:5" x14ac:dyDescent="0.2">
      <c r="A14" s="5" t="s">
        <v>126</v>
      </c>
      <c r="B14" s="13">
        <v>14380</v>
      </c>
      <c r="C14" s="13">
        <v>7169</v>
      </c>
      <c r="D14" s="13">
        <v>7211</v>
      </c>
      <c r="E14" s="13">
        <v>6386</v>
      </c>
    </row>
    <row r="15" spans="1:5" x14ac:dyDescent="0.2">
      <c r="A15" s="5" t="s">
        <v>127</v>
      </c>
      <c r="B15" s="13">
        <v>9600</v>
      </c>
      <c r="C15" s="13">
        <v>4833</v>
      </c>
      <c r="D15" s="13">
        <v>4767</v>
      </c>
      <c r="E15" s="13">
        <v>4728</v>
      </c>
    </row>
    <row r="16" spans="1:5" x14ac:dyDescent="0.2">
      <c r="A16" s="5" t="s">
        <v>128</v>
      </c>
      <c r="B16" s="13">
        <v>10173</v>
      </c>
      <c r="C16" s="13">
        <v>5019</v>
      </c>
      <c r="D16" s="13">
        <v>5154</v>
      </c>
      <c r="E16" s="13">
        <v>4941</v>
      </c>
    </row>
    <row r="17" spans="1:5" x14ac:dyDescent="0.2">
      <c r="A17" s="5" t="s">
        <v>129</v>
      </c>
      <c r="B17" s="13">
        <v>11164</v>
      </c>
      <c r="C17" s="13">
        <v>5721</v>
      </c>
      <c r="D17" s="13">
        <v>5443</v>
      </c>
      <c r="E17" s="13">
        <v>5292</v>
      </c>
    </row>
    <row r="18" spans="1:5" x14ac:dyDescent="0.2">
      <c r="A18" s="5" t="s">
        <v>130</v>
      </c>
      <c r="B18" s="13">
        <v>18501</v>
      </c>
      <c r="C18" s="13">
        <v>9253</v>
      </c>
      <c r="D18" s="13">
        <v>9248</v>
      </c>
      <c r="E18" s="13">
        <v>7616</v>
      </c>
    </row>
    <row r="19" spans="1:5" x14ac:dyDescent="0.2">
      <c r="A19" s="5" t="s">
        <v>131</v>
      </c>
      <c r="B19" s="13">
        <v>4201</v>
      </c>
      <c r="C19" s="13">
        <v>2073</v>
      </c>
      <c r="D19" s="13">
        <v>2128</v>
      </c>
      <c r="E19" s="13">
        <v>1977</v>
      </c>
    </row>
    <row r="20" spans="1:5" x14ac:dyDescent="0.2">
      <c r="A20" s="5" t="s">
        <v>132</v>
      </c>
      <c r="B20" s="13">
        <v>10369</v>
      </c>
      <c r="C20" s="13">
        <v>5224</v>
      </c>
      <c r="D20" s="13">
        <v>5145</v>
      </c>
      <c r="E20" s="13">
        <v>4289</v>
      </c>
    </row>
    <row r="21" spans="1:5" x14ac:dyDescent="0.2">
      <c r="A21" s="5" t="s">
        <v>133</v>
      </c>
      <c r="B21" s="13">
        <v>2751</v>
      </c>
      <c r="C21" s="13">
        <v>1349</v>
      </c>
      <c r="D21" s="13">
        <v>1402</v>
      </c>
      <c r="E21" s="13">
        <v>1181</v>
      </c>
    </row>
    <row r="22" spans="1:5" x14ac:dyDescent="0.2">
      <c r="A22" s="5" t="s">
        <v>134</v>
      </c>
      <c r="B22" s="13">
        <v>7189</v>
      </c>
      <c r="C22" s="13">
        <v>3758</v>
      </c>
      <c r="D22" s="13">
        <v>3431</v>
      </c>
      <c r="E22" s="13">
        <v>3350</v>
      </c>
    </row>
    <row r="23" spans="1:5" x14ac:dyDescent="0.2">
      <c r="A23" s="5" t="s">
        <v>135</v>
      </c>
      <c r="B23" s="13">
        <v>4346</v>
      </c>
      <c r="C23" s="13">
        <v>2221</v>
      </c>
      <c r="D23" s="13">
        <v>2125</v>
      </c>
      <c r="E23" s="13">
        <v>1846</v>
      </c>
    </row>
    <row r="24" spans="1:5" x14ac:dyDescent="0.2">
      <c r="A24" s="5" t="s">
        <v>136</v>
      </c>
      <c r="B24" s="13">
        <v>6203</v>
      </c>
      <c r="C24" s="13">
        <v>3113</v>
      </c>
      <c r="D24" s="13">
        <v>3090</v>
      </c>
      <c r="E24" s="13">
        <v>2720</v>
      </c>
    </row>
    <row r="25" spans="1:5" x14ac:dyDescent="0.2">
      <c r="A25" s="5" t="s">
        <v>137</v>
      </c>
      <c r="B25" s="13">
        <v>1229</v>
      </c>
      <c r="C25" s="13">
        <v>639</v>
      </c>
      <c r="D25" s="13">
        <v>590</v>
      </c>
      <c r="E25" s="13">
        <v>493</v>
      </c>
    </row>
    <row r="26" spans="1:5" x14ac:dyDescent="0.2">
      <c r="A26" s="5" t="s">
        <v>138</v>
      </c>
      <c r="B26" s="13">
        <v>879</v>
      </c>
      <c r="C26" s="13">
        <v>434</v>
      </c>
      <c r="D26" s="13">
        <v>445</v>
      </c>
      <c r="E26" s="13">
        <v>381</v>
      </c>
    </row>
    <row r="27" spans="1:5" x14ac:dyDescent="0.2">
      <c r="A27" s="5" t="s">
        <v>139</v>
      </c>
      <c r="B27" s="13">
        <v>1404</v>
      </c>
      <c r="C27" s="13">
        <v>700</v>
      </c>
      <c r="D27" s="13">
        <v>704</v>
      </c>
      <c r="E27" s="13">
        <v>466</v>
      </c>
    </row>
    <row r="28" spans="1:5" x14ac:dyDescent="0.2">
      <c r="A28" s="5" t="s">
        <v>140</v>
      </c>
      <c r="B28" s="13">
        <v>1087</v>
      </c>
      <c r="C28" s="13">
        <v>529</v>
      </c>
      <c r="D28" s="13">
        <v>558</v>
      </c>
      <c r="E28" s="13">
        <v>439</v>
      </c>
    </row>
    <row r="29" spans="1:5" x14ac:dyDescent="0.2">
      <c r="A29" s="5" t="s">
        <v>141</v>
      </c>
      <c r="B29" s="13">
        <v>4147</v>
      </c>
      <c r="C29" s="13">
        <v>2075</v>
      </c>
      <c r="D29" s="13">
        <v>2072</v>
      </c>
      <c r="E29" s="13">
        <v>1657</v>
      </c>
    </row>
    <row r="30" spans="1:5" x14ac:dyDescent="0.2">
      <c r="A30" s="5" t="s">
        <v>142</v>
      </c>
      <c r="B30" s="13">
        <v>1813</v>
      </c>
      <c r="C30" s="13">
        <v>927</v>
      </c>
      <c r="D30" s="13">
        <v>886</v>
      </c>
      <c r="E30" s="13">
        <v>664</v>
      </c>
    </row>
    <row r="31" spans="1:5" x14ac:dyDescent="0.2">
      <c r="A31" s="5" t="s">
        <v>143</v>
      </c>
      <c r="B31" s="13">
        <v>983</v>
      </c>
      <c r="C31" s="13">
        <v>512</v>
      </c>
      <c r="D31" s="13">
        <v>471</v>
      </c>
      <c r="E31" s="13">
        <v>331</v>
      </c>
    </row>
    <row r="32" spans="1:5" x14ac:dyDescent="0.2">
      <c r="A32" s="5" t="s">
        <v>144</v>
      </c>
      <c r="B32" s="13">
        <v>10381</v>
      </c>
      <c r="C32" s="13">
        <v>5260</v>
      </c>
      <c r="D32" s="13">
        <v>5121</v>
      </c>
      <c r="E32" s="13">
        <v>4119</v>
      </c>
    </row>
    <row r="33" spans="1:5" x14ac:dyDescent="0.2">
      <c r="A33" s="5" t="s">
        <v>145</v>
      </c>
      <c r="B33" s="13">
        <v>8088</v>
      </c>
      <c r="C33" s="13">
        <v>4033</v>
      </c>
      <c r="D33" s="13">
        <v>4055</v>
      </c>
      <c r="E33" s="13">
        <v>3349</v>
      </c>
    </row>
    <row r="34" spans="1:5" x14ac:dyDescent="0.2">
      <c r="A34" s="5" t="s">
        <v>146</v>
      </c>
      <c r="B34" s="13">
        <v>13136</v>
      </c>
      <c r="C34" s="13">
        <v>6609</v>
      </c>
      <c r="D34" s="13">
        <v>6527</v>
      </c>
      <c r="E34" s="13">
        <v>6031</v>
      </c>
    </row>
    <row r="35" spans="1:5" x14ac:dyDescent="0.2">
      <c r="A35" s="5" t="s">
        <v>147</v>
      </c>
      <c r="B35" s="13">
        <v>12901</v>
      </c>
      <c r="C35" s="13">
        <v>6607</v>
      </c>
      <c r="D35" s="13">
        <v>6294</v>
      </c>
      <c r="E35" s="13">
        <v>5668</v>
      </c>
    </row>
    <row r="36" spans="1:5" x14ac:dyDescent="0.2">
      <c r="A36" s="5" t="s">
        <v>148</v>
      </c>
      <c r="B36" s="13">
        <v>13597</v>
      </c>
      <c r="C36" s="13">
        <v>7099</v>
      </c>
      <c r="D36" s="13">
        <v>6498</v>
      </c>
      <c r="E36" s="13">
        <v>5919</v>
      </c>
    </row>
    <row r="37" spans="1:5" x14ac:dyDescent="0.2">
      <c r="A37" s="5" t="s">
        <v>149</v>
      </c>
      <c r="B37" s="13">
        <v>6314</v>
      </c>
      <c r="C37" s="13">
        <v>3278</v>
      </c>
      <c r="D37" s="13">
        <v>3036</v>
      </c>
      <c r="E37" s="13">
        <v>2795</v>
      </c>
    </row>
    <row r="38" spans="1:5" x14ac:dyDescent="0.2">
      <c r="A38" s="5" t="s">
        <v>150</v>
      </c>
      <c r="B38" s="13">
        <v>15105</v>
      </c>
      <c r="C38" s="13">
        <v>7656</v>
      </c>
      <c r="D38" s="13">
        <v>7449</v>
      </c>
      <c r="E38" s="13">
        <v>6592</v>
      </c>
    </row>
    <row r="39" spans="1:5" x14ac:dyDescent="0.2">
      <c r="A39" s="5" t="s">
        <v>151</v>
      </c>
      <c r="B39" s="13">
        <v>12308</v>
      </c>
      <c r="C39" s="13">
        <v>6353</v>
      </c>
      <c r="D39" s="13">
        <v>5955</v>
      </c>
      <c r="E39" s="13">
        <v>5360</v>
      </c>
    </row>
    <row r="40" spans="1:5" x14ac:dyDescent="0.2">
      <c r="A40" s="5" t="s">
        <v>152</v>
      </c>
      <c r="B40" s="13">
        <v>5420</v>
      </c>
      <c r="C40" s="13">
        <v>2741</v>
      </c>
      <c r="D40" s="13">
        <v>2679</v>
      </c>
      <c r="E40" s="13">
        <v>1985</v>
      </c>
    </row>
    <row r="41" spans="1:5" x14ac:dyDescent="0.2">
      <c r="A41" s="5" t="s">
        <v>153</v>
      </c>
      <c r="B41" s="13">
        <v>11193</v>
      </c>
      <c r="C41" s="13">
        <v>5859</v>
      </c>
      <c r="D41" s="13">
        <v>5334</v>
      </c>
      <c r="E41" s="13">
        <v>4511</v>
      </c>
    </row>
    <row r="42" spans="1:5" x14ac:dyDescent="0.2">
      <c r="A42" s="5" t="s">
        <v>154</v>
      </c>
      <c r="B42" s="13">
        <v>11206</v>
      </c>
      <c r="C42" s="13">
        <v>5693</v>
      </c>
      <c r="D42" s="13">
        <v>5513</v>
      </c>
      <c r="E42" s="13">
        <v>4772</v>
      </c>
    </row>
    <row r="43" spans="1:5" x14ac:dyDescent="0.2">
      <c r="A43" s="5" t="s">
        <v>155</v>
      </c>
      <c r="B43" s="13">
        <v>12671</v>
      </c>
      <c r="C43" s="13">
        <v>6637</v>
      </c>
      <c r="D43" s="13">
        <v>6034</v>
      </c>
      <c r="E43" s="13">
        <v>5562</v>
      </c>
    </row>
    <row r="44" spans="1:5" x14ac:dyDescent="0.2">
      <c r="A44" s="5" t="s">
        <v>156</v>
      </c>
      <c r="B44" s="13">
        <v>13626</v>
      </c>
      <c r="C44" s="13">
        <v>6703</v>
      </c>
      <c r="D44" s="13">
        <v>6923</v>
      </c>
      <c r="E44" s="13">
        <v>5956</v>
      </c>
    </row>
    <row r="45" spans="1:5" x14ac:dyDescent="0.2">
      <c r="A45" s="5" t="s">
        <v>157</v>
      </c>
      <c r="B45" s="13">
        <v>8460</v>
      </c>
      <c r="C45" s="13">
        <v>4227</v>
      </c>
      <c r="D45" s="13">
        <v>4233</v>
      </c>
      <c r="E45" s="13">
        <v>3922</v>
      </c>
    </row>
    <row r="46" spans="1:5" x14ac:dyDescent="0.2">
      <c r="A46" s="5" t="s">
        <v>158</v>
      </c>
      <c r="B46" s="13">
        <v>12394</v>
      </c>
      <c r="C46" s="13">
        <v>6180</v>
      </c>
      <c r="D46" s="13">
        <v>6214</v>
      </c>
      <c r="E46" s="13">
        <v>5283</v>
      </c>
    </row>
    <row r="47" spans="1:5" x14ac:dyDescent="0.2">
      <c r="A47" s="5" t="s">
        <v>159</v>
      </c>
      <c r="B47" s="13">
        <v>10063</v>
      </c>
      <c r="C47" s="13">
        <v>5028</v>
      </c>
      <c r="D47" s="13">
        <v>5035</v>
      </c>
      <c r="E47" s="13">
        <v>4393</v>
      </c>
    </row>
    <row r="48" spans="1:5" x14ac:dyDescent="0.2">
      <c r="A48" s="5" t="s">
        <v>160</v>
      </c>
      <c r="B48" s="13">
        <v>10643</v>
      </c>
      <c r="C48" s="13">
        <v>5972</v>
      </c>
      <c r="D48" s="13">
        <v>4671</v>
      </c>
      <c r="E48" s="13">
        <v>5077</v>
      </c>
    </row>
    <row r="49" spans="1:5" x14ac:dyDescent="0.2">
      <c r="A49" s="5" t="s">
        <v>161</v>
      </c>
      <c r="B49" s="13">
        <v>11816</v>
      </c>
      <c r="C49" s="13">
        <v>5996</v>
      </c>
      <c r="D49" s="13">
        <v>5820</v>
      </c>
      <c r="E49" s="13">
        <v>4971</v>
      </c>
    </row>
    <row r="50" spans="1:5" x14ac:dyDescent="0.2">
      <c r="A50" s="5" t="s">
        <v>162</v>
      </c>
      <c r="B50" s="13">
        <v>4009</v>
      </c>
      <c r="C50" s="13">
        <v>1997</v>
      </c>
      <c r="D50" s="13">
        <v>2012</v>
      </c>
      <c r="E50" s="13">
        <v>1525</v>
      </c>
    </row>
    <row r="51" spans="1:5" x14ac:dyDescent="0.2">
      <c r="A51" s="5" t="s">
        <v>163</v>
      </c>
      <c r="B51" s="13">
        <v>665</v>
      </c>
      <c r="C51" s="13">
        <v>289</v>
      </c>
      <c r="D51" s="13">
        <v>376</v>
      </c>
      <c r="E51" s="13">
        <v>313</v>
      </c>
    </row>
    <row r="52" spans="1:5" x14ac:dyDescent="0.2">
      <c r="A52" s="5" t="s">
        <v>164</v>
      </c>
      <c r="B52" s="13">
        <v>1060</v>
      </c>
      <c r="C52" s="13">
        <v>533</v>
      </c>
      <c r="D52" s="13">
        <v>527</v>
      </c>
      <c r="E52" s="13">
        <v>502</v>
      </c>
    </row>
    <row r="53" spans="1:5" x14ac:dyDescent="0.2">
      <c r="A53" s="5" t="s">
        <v>165</v>
      </c>
      <c r="B53" s="13">
        <v>1195</v>
      </c>
      <c r="C53" s="13">
        <v>583</v>
      </c>
      <c r="D53" s="13">
        <v>612</v>
      </c>
      <c r="E53" s="13">
        <v>468</v>
      </c>
    </row>
    <row r="54" spans="1:5" x14ac:dyDescent="0.2">
      <c r="A54" s="5" t="s">
        <v>166</v>
      </c>
      <c r="B54" s="13">
        <v>591</v>
      </c>
      <c r="C54" s="13">
        <v>310</v>
      </c>
      <c r="D54" s="13">
        <v>281</v>
      </c>
      <c r="E54" s="13">
        <v>275</v>
      </c>
    </row>
    <row r="55" spans="1:5" s="8" customFormat="1" x14ac:dyDescent="0.2">
      <c r="A55" s="7" t="s">
        <v>57</v>
      </c>
      <c r="B55" s="7">
        <f>SUM(B8:B54)</f>
        <v>384853</v>
      </c>
      <c r="C55" s="7">
        <f>SUM(C8:C54)</f>
        <v>195100</v>
      </c>
      <c r="D55" s="7">
        <f>SUM(D8:D54)</f>
        <v>189753</v>
      </c>
      <c r="E55" s="7">
        <f>SUM(E8:E54)</f>
        <v>167962</v>
      </c>
    </row>
  </sheetData>
  <phoneticPr fontId="3"/>
  <pageMargins left="0.7" right="0.7" top="0.75" bottom="0.75" header="0.3" footer="0.3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55"/>
  <sheetViews>
    <sheetView zoomScaleNormal="100" workbookViewId="0">
      <pane ySplit="7" topLeftCell="A29" activePane="bottomLeft" state="frozen"/>
      <selection pane="bottomLeft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12988</v>
      </c>
      <c r="C8" s="13">
        <v>6417</v>
      </c>
      <c r="D8" s="13">
        <v>6571</v>
      </c>
      <c r="E8" s="13">
        <v>5636</v>
      </c>
    </row>
    <row r="9" spans="1:5" x14ac:dyDescent="0.2">
      <c r="A9" s="5" t="s">
        <v>121</v>
      </c>
      <c r="B9" s="13">
        <v>13357</v>
      </c>
      <c r="C9" s="13">
        <v>6762</v>
      </c>
      <c r="D9" s="13">
        <v>6595</v>
      </c>
      <c r="E9" s="13">
        <v>6034</v>
      </c>
    </row>
    <row r="10" spans="1:5" x14ac:dyDescent="0.2">
      <c r="A10" s="5" t="s">
        <v>122</v>
      </c>
      <c r="B10" s="13">
        <v>10673</v>
      </c>
      <c r="C10" s="13">
        <v>5440</v>
      </c>
      <c r="D10" s="13">
        <v>5233</v>
      </c>
      <c r="E10" s="13">
        <v>4761</v>
      </c>
    </row>
    <row r="11" spans="1:5" x14ac:dyDescent="0.2">
      <c r="A11" s="5" t="s">
        <v>123</v>
      </c>
      <c r="B11" s="13">
        <v>6343</v>
      </c>
      <c r="C11" s="13">
        <v>3182</v>
      </c>
      <c r="D11" s="13">
        <v>3161</v>
      </c>
      <c r="E11" s="13">
        <v>2823</v>
      </c>
    </row>
    <row r="12" spans="1:5" x14ac:dyDescent="0.2">
      <c r="A12" s="5" t="s">
        <v>124</v>
      </c>
      <c r="B12" s="13">
        <v>12894</v>
      </c>
      <c r="C12" s="13">
        <v>6362</v>
      </c>
      <c r="D12" s="13">
        <v>6532</v>
      </c>
      <c r="E12" s="13">
        <v>5776</v>
      </c>
    </row>
    <row r="13" spans="1:5" x14ac:dyDescent="0.2">
      <c r="A13" s="5" t="s">
        <v>125</v>
      </c>
      <c r="B13" s="13">
        <v>11290</v>
      </c>
      <c r="C13" s="13">
        <v>5715</v>
      </c>
      <c r="D13" s="13">
        <v>5575</v>
      </c>
      <c r="E13" s="13">
        <v>4779</v>
      </c>
    </row>
    <row r="14" spans="1:5" x14ac:dyDescent="0.2">
      <c r="A14" s="5" t="s">
        <v>126</v>
      </c>
      <c r="B14" s="13">
        <v>14394</v>
      </c>
      <c r="C14" s="13">
        <v>7173</v>
      </c>
      <c r="D14" s="13">
        <v>7221</v>
      </c>
      <c r="E14" s="13">
        <v>6391</v>
      </c>
    </row>
    <row r="15" spans="1:5" x14ac:dyDescent="0.2">
      <c r="A15" s="5" t="s">
        <v>127</v>
      </c>
      <c r="B15" s="13">
        <v>9629</v>
      </c>
      <c r="C15" s="13">
        <v>4848</v>
      </c>
      <c r="D15" s="13">
        <v>4781</v>
      </c>
      <c r="E15" s="13">
        <v>4744</v>
      </c>
    </row>
    <row r="16" spans="1:5" x14ac:dyDescent="0.2">
      <c r="A16" s="5" t="s">
        <v>128</v>
      </c>
      <c r="B16" s="13">
        <v>10160</v>
      </c>
      <c r="C16" s="13">
        <v>5003</v>
      </c>
      <c r="D16" s="13">
        <v>5157</v>
      </c>
      <c r="E16" s="13">
        <v>4928</v>
      </c>
    </row>
    <row r="17" spans="1:5" x14ac:dyDescent="0.2">
      <c r="A17" s="5" t="s">
        <v>129</v>
      </c>
      <c r="B17" s="13">
        <v>11158</v>
      </c>
      <c r="C17" s="13">
        <v>5718</v>
      </c>
      <c r="D17" s="13">
        <v>5440</v>
      </c>
      <c r="E17" s="13">
        <v>5290</v>
      </c>
    </row>
    <row r="18" spans="1:5" x14ac:dyDescent="0.2">
      <c r="A18" s="5" t="s">
        <v>130</v>
      </c>
      <c r="B18" s="13">
        <v>18523</v>
      </c>
      <c r="C18" s="13">
        <v>9261</v>
      </c>
      <c r="D18" s="13">
        <v>9262</v>
      </c>
      <c r="E18" s="13">
        <v>7631</v>
      </c>
    </row>
    <row r="19" spans="1:5" x14ac:dyDescent="0.2">
      <c r="A19" s="5" t="s">
        <v>131</v>
      </c>
      <c r="B19" s="13">
        <v>4216</v>
      </c>
      <c r="C19" s="13">
        <v>2079</v>
      </c>
      <c r="D19" s="13">
        <v>2137</v>
      </c>
      <c r="E19" s="13">
        <v>1984</v>
      </c>
    </row>
    <row r="20" spans="1:5" x14ac:dyDescent="0.2">
      <c r="A20" s="5" t="s">
        <v>132</v>
      </c>
      <c r="B20" s="13">
        <v>10374</v>
      </c>
      <c r="C20" s="13">
        <v>5234</v>
      </c>
      <c r="D20" s="13">
        <v>5140</v>
      </c>
      <c r="E20" s="13">
        <v>4288</v>
      </c>
    </row>
    <row r="21" spans="1:5" x14ac:dyDescent="0.2">
      <c r="A21" s="5" t="s">
        <v>133</v>
      </c>
      <c r="B21" s="13">
        <v>2755</v>
      </c>
      <c r="C21" s="13">
        <v>1349</v>
      </c>
      <c r="D21" s="13">
        <v>1406</v>
      </c>
      <c r="E21" s="13">
        <v>1178</v>
      </c>
    </row>
    <row r="22" spans="1:5" x14ac:dyDescent="0.2">
      <c r="A22" s="5" t="s">
        <v>134</v>
      </c>
      <c r="B22" s="13">
        <v>7175</v>
      </c>
      <c r="C22" s="13">
        <v>3752</v>
      </c>
      <c r="D22" s="13">
        <v>3423</v>
      </c>
      <c r="E22" s="13">
        <v>3347</v>
      </c>
    </row>
    <row r="23" spans="1:5" x14ac:dyDescent="0.2">
      <c r="A23" s="5" t="s">
        <v>135</v>
      </c>
      <c r="B23" s="13">
        <v>4356</v>
      </c>
      <c r="C23" s="13">
        <v>2225</v>
      </c>
      <c r="D23" s="13">
        <v>2131</v>
      </c>
      <c r="E23" s="13">
        <v>1849</v>
      </c>
    </row>
    <row r="24" spans="1:5" x14ac:dyDescent="0.2">
      <c r="A24" s="5" t="s">
        <v>136</v>
      </c>
      <c r="B24" s="13">
        <v>6201</v>
      </c>
      <c r="C24" s="13">
        <v>3109</v>
      </c>
      <c r="D24" s="13">
        <v>3092</v>
      </c>
      <c r="E24" s="13">
        <v>2718</v>
      </c>
    </row>
    <row r="25" spans="1:5" x14ac:dyDescent="0.2">
      <c r="A25" s="5" t="s">
        <v>137</v>
      </c>
      <c r="B25" s="13">
        <v>1231</v>
      </c>
      <c r="C25" s="13">
        <v>640</v>
      </c>
      <c r="D25" s="13">
        <v>591</v>
      </c>
      <c r="E25" s="13">
        <v>493</v>
      </c>
    </row>
    <row r="26" spans="1:5" x14ac:dyDescent="0.2">
      <c r="A26" s="5" t="s">
        <v>138</v>
      </c>
      <c r="B26" s="13">
        <v>879</v>
      </c>
      <c r="C26" s="13">
        <v>436</v>
      </c>
      <c r="D26" s="13">
        <v>443</v>
      </c>
      <c r="E26" s="13">
        <v>380</v>
      </c>
    </row>
    <row r="27" spans="1:5" x14ac:dyDescent="0.2">
      <c r="A27" s="5" t="s">
        <v>139</v>
      </c>
      <c r="B27" s="13">
        <v>1403</v>
      </c>
      <c r="C27" s="13">
        <v>699</v>
      </c>
      <c r="D27" s="13">
        <v>704</v>
      </c>
      <c r="E27" s="13">
        <v>465</v>
      </c>
    </row>
    <row r="28" spans="1:5" x14ac:dyDescent="0.2">
      <c r="A28" s="5" t="s">
        <v>140</v>
      </c>
      <c r="B28" s="13">
        <v>1086</v>
      </c>
      <c r="C28" s="13">
        <v>528</v>
      </c>
      <c r="D28" s="13">
        <v>558</v>
      </c>
      <c r="E28" s="13">
        <v>438</v>
      </c>
    </row>
    <row r="29" spans="1:5" x14ac:dyDescent="0.2">
      <c r="A29" s="5" t="s">
        <v>141</v>
      </c>
      <c r="B29" s="13">
        <v>4138</v>
      </c>
      <c r="C29" s="13">
        <v>2072</v>
      </c>
      <c r="D29" s="13">
        <v>2066</v>
      </c>
      <c r="E29" s="13">
        <v>1642</v>
      </c>
    </row>
    <row r="30" spans="1:5" x14ac:dyDescent="0.2">
      <c r="A30" s="5" t="s">
        <v>142</v>
      </c>
      <c r="B30" s="13">
        <v>1813</v>
      </c>
      <c r="C30" s="13">
        <v>929</v>
      </c>
      <c r="D30" s="13">
        <v>884</v>
      </c>
      <c r="E30" s="13">
        <v>663</v>
      </c>
    </row>
    <row r="31" spans="1:5" x14ac:dyDescent="0.2">
      <c r="A31" s="5" t="s">
        <v>143</v>
      </c>
      <c r="B31" s="13">
        <v>981</v>
      </c>
      <c r="C31" s="13">
        <v>512</v>
      </c>
      <c r="D31" s="13">
        <v>469</v>
      </c>
      <c r="E31" s="13">
        <v>331</v>
      </c>
    </row>
    <row r="32" spans="1:5" x14ac:dyDescent="0.2">
      <c r="A32" s="5" t="s">
        <v>144</v>
      </c>
      <c r="B32" s="13">
        <v>10424</v>
      </c>
      <c r="C32" s="13">
        <v>5296</v>
      </c>
      <c r="D32" s="13">
        <v>5128</v>
      </c>
      <c r="E32" s="13">
        <v>4145</v>
      </c>
    </row>
    <row r="33" spans="1:5" x14ac:dyDescent="0.2">
      <c r="A33" s="5" t="s">
        <v>145</v>
      </c>
      <c r="B33" s="13">
        <v>8092</v>
      </c>
      <c r="C33" s="13">
        <v>4034</v>
      </c>
      <c r="D33" s="13">
        <v>4058</v>
      </c>
      <c r="E33" s="13">
        <v>3346</v>
      </c>
    </row>
    <row r="34" spans="1:5" x14ac:dyDescent="0.2">
      <c r="A34" s="5" t="s">
        <v>146</v>
      </c>
      <c r="B34" s="13">
        <v>13115</v>
      </c>
      <c r="C34" s="13">
        <v>6604</v>
      </c>
      <c r="D34" s="13">
        <v>6511</v>
      </c>
      <c r="E34" s="13">
        <v>6022</v>
      </c>
    </row>
    <row r="35" spans="1:5" x14ac:dyDescent="0.2">
      <c r="A35" s="5" t="s">
        <v>147</v>
      </c>
      <c r="B35" s="13">
        <v>12914</v>
      </c>
      <c r="C35" s="13">
        <v>6614</v>
      </c>
      <c r="D35" s="13">
        <v>6300</v>
      </c>
      <c r="E35" s="13">
        <v>5671</v>
      </c>
    </row>
    <row r="36" spans="1:5" x14ac:dyDescent="0.2">
      <c r="A36" s="5" t="s">
        <v>148</v>
      </c>
      <c r="B36" s="13">
        <v>13624</v>
      </c>
      <c r="C36" s="13">
        <v>7111</v>
      </c>
      <c r="D36" s="13">
        <v>6513</v>
      </c>
      <c r="E36" s="13">
        <v>5926</v>
      </c>
    </row>
    <row r="37" spans="1:5" x14ac:dyDescent="0.2">
      <c r="A37" s="5" t="s">
        <v>149</v>
      </c>
      <c r="B37" s="13">
        <v>6314</v>
      </c>
      <c r="C37" s="13">
        <v>3277</v>
      </c>
      <c r="D37" s="13">
        <v>3037</v>
      </c>
      <c r="E37" s="13">
        <v>2800</v>
      </c>
    </row>
    <row r="38" spans="1:5" x14ac:dyDescent="0.2">
      <c r="A38" s="5" t="s">
        <v>150</v>
      </c>
      <c r="B38" s="13">
        <v>15089</v>
      </c>
      <c r="C38" s="13">
        <v>7647</v>
      </c>
      <c r="D38" s="13">
        <v>7442</v>
      </c>
      <c r="E38" s="13">
        <v>6577</v>
      </c>
    </row>
    <row r="39" spans="1:5" x14ac:dyDescent="0.2">
      <c r="A39" s="5" t="s">
        <v>151</v>
      </c>
      <c r="B39" s="13">
        <v>12283</v>
      </c>
      <c r="C39" s="13">
        <v>6350</v>
      </c>
      <c r="D39" s="13">
        <v>5933</v>
      </c>
      <c r="E39" s="13">
        <v>5349</v>
      </c>
    </row>
    <row r="40" spans="1:5" x14ac:dyDescent="0.2">
      <c r="A40" s="5" t="s">
        <v>152</v>
      </c>
      <c r="B40" s="13">
        <v>5414</v>
      </c>
      <c r="C40" s="13">
        <v>2740</v>
      </c>
      <c r="D40" s="13">
        <v>2674</v>
      </c>
      <c r="E40" s="13">
        <v>1977</v>
      </c>
    </row>
    <row r="41" spans="1:5" x14ac:dyDescent="0.2">
      <c r="A41" s="5" t="s">
        <v>153</v>
      </c>
      <c r="B41" s="13">
        <v>11193</v>
      </c>
      <c r="C41" s="13">
        <v>5861</v>
      </c>
      <c r="D41" s="13">
        <v>5332</v>
      </c>
      <c r="E41" s="13">
        <v>4505</v>
      </c>
    </row>
    <row r="42" spans="1:5" x14ac:dyDescent="0.2">
      <c r="A42" s="5" t="s">
        <v>154</v>
      </c>
      <c r="B42" s="13">
        <v>11223</v>
      </c>
      <c r="C42" s="13">
        <v>5701</v>
      </c>
      <c r="D42" s="13">
        <v>5522</v>
      </c>
      <c r="E42" s="13">
        <v>4782</v>
      </c>
    </row>
    <row r="43" spans="1:5" x14ac:dyDescent="0.2">
      <c r="A43" s="5" t="s">
        <v>155</v>
      </c>
      <c r="B43" s="13">
        <v>12675</v>
      </c>
      <c r="C43" s="13">
        <v>6637</v>
      </c>
      <c r="D43" s="13">
        <v>6038</v>
      </c>
      <c r="E43" s="13">
        <v>5564</v>
      </c>
    </row>
    <row r="44" spans="1:5" x14ac:dyDescent="0.2">
      <c r="A44" s="5" t="s">
        <v>156</v>
      </c>
      <c r="B44" s="13">
        <v>13627</v>
      </c>
      <c r="C44" s="13">
        <v>6701</v>
      </c>
      <c r="D44" s="13">
        <v>6926</v>
      </c>
      <c r="E44" s="13">
        <v>5953</v>
      </c>
    </row>
    <row r="45" spans="1:5" x14ac:dyDescent="0.2">
      <c r="A45" s="5" t="s">
        <v>157</v>
      </c>
      <c r="B45" s="13">
        <v>8474</v>
      </c>
      <c r="C45" s="13">
        <v>4240</v>
      </c>
      <c r="D45" s="13">
        <v>4234</v>
      </c>
      <c r="E45" s="13">
        <v>3925</v>
      </c>
    </row>
    <row r="46" spans="1:5" x14ac:dyDescent="0.2">
      <c r="A46" s="5" t="s">
        <v>158</v>
      </c>
      <c r="B46" s="13">
        <v>12391</v>
      </c>
      <c r="C46" s="13">
        <v>6177</v>
      </c>
      <c r="D46" s="13">
        <v>6214</v>
      </c>
      <c r="E46" s="13">
        <v>5280</v>
      </c>
    </row>
    <row r="47" spans="1:5" x14ac:dyDescent="0.2">
      <c r="A47" s="5" t="s">
        <v>159</v>
      </c>
      <c r="B47" s="13">
        <v>10073</v>
      </c>
      <c r="C47" s="13">
        <v>5030</v>
      </c>
      <c r="D47" s="13">
        <v>5043</v>
      </c>
      <c r="E47" s="13">
        <v>4394</v>
      </c>
    </row>
    <row r="48" spans="1:5" x14ac:dyDescent="0.2">
      <c r="A48" s="5" t="s">
        <v>160</v>
      </c>
      <c r="B48" s="13">
        <v>10643</v>
      </c>
      <c r="C48" s="13">
        <v>5980</v>
      </c>
      <c r="D48" s="13">
        <v>4663</v>
      </c>
      <c r="E48" s="13">
        <v>5078</v>
      </c>
    </row>
    <row r="49" spans="1:5" x14ac:dyDescent="0.2">
      <c r="A49" s="5" t="s">
        <v>161</v>
      </c>
      <c r="B49" s="13">
        <v>11896</v>
      </c>
      <c r="C49" s="13">
        <v>6019</v>
      </c>
      <c r="D49" s="13">
        <v>5877</v>
      </c>
      <c r="E49" s="13">
        <v>5017</v>
      </c>
    </row>
    <row r="50" spans="1:5" x14ac:dyDescent="0.2">
      <c r="A50" s="5" t="s">
        <v>162</v>
      </c>
      <c r="B50" s="13">
        <v>4018</v>
      </c>
      <c r="C50" s="13">
        <v>2002</v>
      </c>
      <c r="D50" s="13">
        <v>2016</v>
      </c>
      <c r="E50" s="13">
        <v>1522</v>
      </c>
    </row>
    <row r="51" spans="1:5" x14ac:dyDescent="0.2">
      <c r="A51" s="5" t="s">
        <v>163</v>
      </c>
      <c r="B51" s="13">
        <v>665</v>
      </c>
      <c r="C51" s="13">
        <v>291</v>
      </c>
      <c r="D51" s="13">
        <v>374</v>
      </c>
      <c r="E51" s="13">
        <v>312</v>
      </c>
    </row>
    <row r="52" spans="1:5" x14ac:dyDescent="0.2">
      <c r="A52" s="5" t="s">
        <v>164</v>
      </c>
      <c r="B52" s="13">
        <v>1065</v>
      </c>
      <c r="C52" s="13">
        <v>538</v>
      </c>
      <c r="D52" s="13">
        <v>527</v>
      </c>
      <c r="E52" s="13">
        <v>504</v>
      </c>
    </row>
    <row r="53" spans="1:5" x14ac:dyDescent="0.2">
      <c r="A53" s="5" t="s">
        <v>165</v>
      </c>
      <c r="B53" s="13">
        <v>1196</v>
      </c>
      <c r="C53" s="13">
        <v>584</v>
      </c>
      <c r="D53" s="13">
        <v>612</v>
      </c>
      <c r="E53" s="13">
        <v>468</v>
      </c>
    </row>
    <row r="54" spans="1:5" x14ac:dyDescent="0.2">
      <c r="A54" s="5" t="s">
        <v>166</v>
      </c>
      <c r="B54" s="13">
        <v>591</v>
      </c>
      <c r="C54" s="13">
        <v>311</v>
      </c>
      <c r="D54" s="13">
        <v>280</v>
      </c>
      <c r="E54" s="13">
        <v>273</v>
      </c>
    </row>
    <row r="55" spans="1:5" s="8" customFormat="1" x14ac:dyDescent="0.2">
      <c r="A55" s="7" t="s">
        <v>57</v>
      </c>
      <c r="B55" s="7">
        <f>SUM(B8:B54)</f>
        <v>385016</v>
      </c>
      <c r="C55" s="7">
        <f>SUM(C8:C54)</f>
        <v>195190</v>
      </c>
      <c r="D55" s="7">
        <f>SUM(D8:D54)</f>
        <v>189826</v>
      </c>
      <c r="E55" s="7">
        <f>SUM(E8:E54)</f>
        <v>167959</v>
      </c>
    </row>
  </sheetData>
  <phoneticPr fontId="3"/>
  <pageMargins left="0.7" right="0.7" top="0.75" bottom="0.75" header="0.3" footer="0.3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55"/>
  <sheetViews>
    <sheetView zoomScaleNormal="100" workbookViewId="0">
      <pane ySplit="7" topLeftCell="A8" activePane="bottomLeft" state="frozen"/>
      <selection pane="bottomLeft" activeCell="B12" sqref="B1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13013</v>
      </c>
      <c r="C8" s="13">
        <v>6424</v>
      </c>
      <c r="D8" s="13">
        <v>6589</v>
      </c>
      <c r="E8" s="13">
        <v>5639</v>
      </c>
    </row>
    <row r="9" spans="1:5" x14ac:dyDescent="0.2">
      <c r="A9" s="5" t="s">
        <v>121</v>
      </c>
      <c r="B9" s="13">
        <v>13393</v>
      </c>
      <c r="C9" s="13">
        <v>6783</v>
      </c>
      <c r="D9" s="13">
        <v>6610</v>
      </c>
      <c r="E9" s="13">
        <v>6041</v>
      </c>
    </row>
    <row r="10" spans="1:5" x14ac:dyDescent="0.2">
      <c r="A10" s="5" t="s">
        <v>122</v>
      </c>
      <c r="B10" s="13">
        <v>10667</v>
      </c>
      <c r="C10" s="13">
        <v>5437</v>
      </c>
      <c r="D10" s="13">
        <v>5230</v>
      </c>
      <c r="E10" s="13">
        <v>4766</v>
      </c>
    </row>
    <row r="11" spans="1:5" x14ac:dyDescent="0.2">
      <c r="A11" s="5" t="s">
        <v>123</v>
      </c>
      <c r="B11" s="13">
        <v>6360</v>
      </c>
      <c r="C11" s="13">
        <v>3187</v>
      </c>
      <c r="D11" s="13">
        <v>3173</v>
      </c>
      <c r="E11" s="13">
        <v>2831</v>
      </c>
    </row>
    <row r="12" spans="1:5" x14ac:dyDescent="0.2">
      <c r="A12" s="5" t="s">
        <v>124</v>
      </c>
      <c r="B12" s="13">
        <v>12865</v>
      </c>
      <c r="C12" s="13">
        <v>6349</v>
      </c>
      <c r="D12" s="13">
        <v>6516</v>
      </c>
      <c r="E12" s="13">
        <v>5768</v>
      </c>
    </row>
    <row r="13" spans="1:5" x14ac:dyDescent="0.2">
      <c r="A13" s="5" t="s">
        <v>125</v>
      </c>
      <c r="B13" s="13">
        <v>11291</v>
      </c>
      <c r="C13" s="13">
        <v>5714</v>
      </c>
      <c r="D13" s="13">
        <v>5577</v>
      </c>
      <c r="E13" s="13">
        <v>4774</v>
      </c>
    </row>
    <row r="14" spans="1:5" x14ac:dyDescent="0.2">
      <c r="A14" s="5" t="s">
        <v>126</v>
      </c>
      <c r="B14" s="13">
        <v>14397</v>
      </c>
      <c r="C14" s="13">
        <v>7181</v>
      </c>
      <c r="D14" s="13">
        <v>7216</v>
      </c>
      <c r="E14" s="13">
        <v>6387</v>
      </c>
    </row>
    <row r="15" spans="1:5" x14ac:dyDescent="0.2">
      <c r="A15" s="5" t="s">
        <v>127</v>
      </c>
      <c r="B15" s="13">
        <v>9633</v>
      </c>
      <c r="C15" s="13">
        <v>4851</v>
      </c>
      <c r="D15" s="13">
        <v>4782</v>
      </c>
      <c r="E15" s="13">
        <v>4750</v>
      </c>
    </row>
    <row r="16" spans="1:5" x14ac:dyDescent="0.2">
      <c r="A16" s="5" t="s">
        <v>128</v>
      </c>
      <c r="B16" s="13">
        <v>10138</v>
      </c>
      <c r="C16" s="13">
        <v>4984</v>
      </c>
      <c r="D16" s="13">
        <v>5154</v>
      </c>
      <c r="E16" s="13">
        <v>4925</v>
      </c>
    </row>
    <row r="17" spans="1:5" x14ac:dyDescent="0.2">
      <c r="A17" s="5" t="s">
        <v>129</v>
      </c>
      <c r="B17" s="13">
        <v>11180</v>
      </c>
      <c r="C17" s="13">
        <v>5735</v>
      </c>
      <c r="D17" s="13">
        <v>5445</v>
      </c>
      <c r="E17" s="13">
        <v>5295</v>
      </c>
    </row>
    <row r="18" spans="1:5" x14ac:dyDescent="0.2">
      <c r="A18" s="5" t="s">
        <v>130</v>
      </c>
      <c r="B18" s="13">
        <v>18559</v>
      </c>
      <c r="C18" s="13">
        <v>9281</v>
      </c>
      <c r="D18" s="13">
        <v>9278</v>
      </c>
      <c r="E18" s="13">
        <v>7657</v>
      </c>
    </row>
    <row r="19" spans="1:5" x14ac:dyDescent="0.2">
      <c r="A19" s="5" t="s">
        <v>131</v>
      </c>
      <c r="B19" s="13">
        <v>4219</v>
      </c>
      <c r="C19" s="13">
        <v>2079</v>
      </c>
      <c r="D19" s="13">
        <v>2140</v>
      </c>
      <c r="E19" s="13">
        <v>1985</v>
      </c>
    </row>
    <row r="20" spans="1:5" x14ac:dyDescent="0.2">
      <c r="A20" s="5" t="s">
        <v>132</v>
      </c>
      <c r="B20" s="13">
        <v>10387</v>
      </c>
      <c r="C20" s="13">
        <v>5240</v>
      </c>
      <c r="D20" s="13">
        <v>5147</v>
      </c>
      <c r="E20" s="13">
        <v>4292</v>
      </c>
    </row>
    <row r="21" spans="1:5" x14ac:dyDescent="0.2">
      <c r="A21" s="5" t="s">
        <v>133</v>
      </c>
      <c r="B21" s="13">
        <v>2757</v>
      </c>
      <c r="C21" s="13">
        <v>1349</v>
      </c>
      <c r="D21" s="13">
        <v>1408</v>
      </c>
      <c r="E21" s="13">
        <v>1181</v>
      </c>
    </row>
    <row r="22" spans="1:5" x14ac:dyDescent="0.2">
      <c r="A22" s="5" t="s">
        <v>134</v>
      </c>
      <c r="B22" s="13">
        <v>7172</v>
      </c>
      <c r="C22" s="13">
        <v>3749</v>
      </c>
      <c r="D22" s="13">
        <v>3423</v>
      </c>
      <c r="E22" s="13">
        <v>3346</v>
      </c>
    </row>
    <row r="23" spans="1:5" x14ac:dyDescent="0.2">
      <c r="A23" s="5" t="s">
        <v>135</v>
      </c>
      <c r="B23" s="13">
        <v>4370</v>
      </c>
      <c r="C23" s="13">
        <v>2237</v>
      </c>
      <c r="D23" s="13">
        <v>2133</v>
      </c>
      <c r="E23" s="13">
        <v>1854</v>
      </c>
    </row>
    <row r="24" spans="1:5" x14ac:dyDescent="0.2">
      <c r="A24" s="5" t="s">
        <v>136</v>
      </c>
      <c r="B24" s="13">
        <v>6203</v>
      </c>
      <c r="C24" s="13">
        <v>3114</v>
      </c>
      <c r="D24" s="13">
        <v>3089</v>
      </c>
      <c r="E24" s="13">
        <v>2724</v>
      </c>
    </row>
    <row r="25" spans="1:5" x14ac:dyDescent="0.2">
      <c r="A25" s="5" t="s">
        <v>137</v>
      </c>
      <c r="B25" s="13">
        <v>1233</v>
      </c>
      <c r="C25" s="13">
        <v>641</v>
      </c>
      <c r="D25" s="13">
        <v>592</v>
      </c>
      <c r="E25" s="13">
        <v>492</v>
      </c>
    </row>
    <row r="26" spans="1:5" x14ac:dyDescent="0.2">
      <c r="A26" s="5" t="s">
        <v>138</v>
      </c>
      <c r="B26" s="13">
        <v>876</v>
      </c>
      <c r="C26" s="13">
        <v>436</v>
      </c>
      <c r="D26" s="13">
        <v>440</v>
      </c>
      <c r="E26" s="13">
        <v>376</v>
      </c>
    </row>
    <row r="27" spans="1:5" x14ac:dyDescent="0.2">
      <c r="A27" s="5" t="s">
        <v>139</v>
      </c>
      <c r="B27" s="13">
        <v>1407</v>
      </c>
      <c r="C27" s="13">
        <v>702</v>
      </c>
      <c r="D27" s="13">
        <v>705</v>
      </c>
      <c r="E27" s="13">
        <v>466</v>
      </c>
    </row>
    <row r="28" spans="1:5" x14ac:dyDescent="0.2">
      <c r="A28" s="5" t="s">
        <v>140</v>
      </c>
      <c r="B28" s="13">
        <v>1092</v>
      </c>
      <c r="C28" s="13">
        <v>531</v>
      </c>
      <c r="D28" s="13">
        <v>561</v>
      </c>
      <c r="E28" s="13">
        <v>440</v>
      </c>
    </row>
    <row r="29" spans="1:5" x14ac:dyDescent="0.2">
      <c r="A29" s="5" t="s">
        <v>141</v>
      </c>
      <c r="B29" s="13">
        <v>4145</v>
      </c>
      <c r="C29" s="13">
        <v>2084</v>
      </c>
      <c r="D29" s="13">
        <v>2061</v>
      </c>
      <c r="E29" s="13">
        <v>1647</v>
      </c>
    </row>
    <row r="30" spans="1:5" x14ac:dyDescent="0.2">
      <c r="A30" s="5" t="s">
        <v>142</v>
      </c>
      <c r="B30" s="13">
        <v>1820</v>
      </c>
      <c r="C30" s="13">
        <v>932</v>
      </c>
      <c r="D30" s="13">
        <v>888</v>
      </c>
      <c r="E30" s="13">
        <v>665</v>
      </c>
    </row>
    <row r="31" spans="1:5" x14ac:dyDescent="0.2">
      <c r="A31" s="5" t="s">
        <v>143</v>
      </c>
      <c r="B31" s="13">
        <v>979</v>
      </c>
      <c r="C31" s="13">
        <v>512</v>
      </c>
      <c r="D31" s="13">
        <v>467</v>
      </c>
      <c r="E31" s="13">
        <v>331</v>
      </c>
    </row>
    <row r="32" spans="1:5" x14ac:dyDescent="0.2">
      <c r="A32" s="5" t="s">
        <v>144</v>
      </c>
      <c r="B32" s="13">
        <v>10403</v>
      </c>
      <c r="C32" s="13">
        <v>5286</v>
      </c>
      <c r="D32" s="13">
        <v>5117</v>
      </c>
      <c r="E32" s="13">
        <v>4142</v>
      </c>
    </row>
    <row r="33" spans="1:5" x14ac:dyDescent="0.2">
      <c r="A33" s="5" t="s">
        <v>145</v>
      </c>
      <c r="B33" s="13">
        <v>8085</v>
      </c>
      <c r="C33" s="13">
        <v>4033</v>
      </c>
      <c r="D33" s="13">
        <v>4052</v>
      </c>
      <c r="E33" s="13">
        <v>3342</v>
      </c>
    </row>
    <row r="34" spans="1:5" x14ac:dyDescent="0.2">
      <c r="A34" s="5" t="s">
        <v>146</v>
      </c>
      <c r="B34" s="13">
        <v>13084</v>
      </c>
      <c r="C34" s="13">
        <v>6592</v>
      </c>
      <c r="D34" s="13">
        <v>6492</v>
      </c>
      <c r="E34" s="13">
        <v>6004</v>
      </c>
    </row>
    <row r="35" spans="1:5" x14ac:dyDescent="0.2">
      <c r="A35" s="5" t="s">
        <v>147</v>
      </c>
      <c r="B35" s="13">
        <v>12887</v>
      </c>
      <c r="C35" s="13">
        <v>6598</v>
      </c>
      <c r="D35" s="13">
        <v>6289</v>
      </c>
      <c r="E35" s="13">
        <v>5651</v>
      </c>
    </row>
    <row r="36" spans="1:5" x14ac:dyDescent="0.2">
      <c r="A36" s="5" t="s">
        <v>148</v>
      </c>
      <c r="B36" s="13">
        <v>13643</v>
      </c>
      <c r="C36" s="13">
        <v>7124</v>
      </c>
      <c r="D36" s="13">
        <v>6519</v>
      </c>
      <c r="E36" s="13">
        <v>5927</v>
      </c>
    </row>
    <row r="37" spans="1:5" x14ac:dyDescent="0.2">
      <c r="A37" s="5" t="s">
        <v>149</v>
      </c>
      <c r="B37" s="13">
        <v>6323</v>
      </c>
      <c r="C37" s="13">
        <v>3284</v>
      </c>
      <c r="D37" s="13">
        <v>3039</v>
      </c>
      <c r="E37" s="13">
        <v>2801</v>
      </c>
    </row>
    <row r="38" spans="1:5" x14ac:dyDescent="0.2">
      <c r="A38" s="5" t="s">
        <v>150</v>
      </c>
      <c r="B38" s="13">
        <v>15105</v>
      </c>
      <c r="C38" s="13">
        <v>7646</v>
      </c>
      <c r="D38" s="13">
        <v>7459</v>
      </c>
      <c r="E38" s="13">
        <v>6572</v>
      </c>
    </row>
    <row r="39" spans="1:5" x14ac:dyDescent="0.2">
      <c r="A39" s="5" t="s">
        <v>151</v>
      </c>
      <c r="B39" s="13">
        <v>12252</v>
      </c>
      <c r="C39" s="13">
        <v>6334</v>
      </c>
      <c r="D39" s="13">
        <v>5918</v>
      </c>
      <c r="E39" s="13">
        <v>5335</v>
      </c>
    </row>
    <row r="40" spans="1:5" x14ac:dyDescent="0.2">
      <c r="A40" s="5" t="s">
        <v>152</v>
      </c>
      <c r="B40" s="13">
        <v>5413</v>
      </c>
      <c r="C40" s="13">
        <v>2736</v>
      </c>
      <c r="D40" s="13">
        <v>2677</v>
      </c>
      <c r="E40" s="13">
        <v>1985</v>
      </c>
    </row>
    <row r="41" spans="1:5" x14ac:dyDescent="0.2">
      <c r="A41" s="5" t="s">
        <v>153</v>
      </c>
      <c r="B41" s="13">
        <v>11222</v>
      </c>
      <c r="C41" s="13">
        <v>5872</v>
      </c>
      <c r="D41" s="13">
        <v>5350</v>
      </c>
      <c r="E41" s="13">
        <v>4514</v>
      </c>
    </row>
    <row r="42" spans="1:5" x14ac:dyDescent="0.2">
      <c r="A42" s="5" t="s">
        <v>154</v>
      </c>
      <c r="B42" s="13">
        <v>11237</v>
      </c>
      <c r="C42" s="13">
        <v>5709</v>
      </c>
      <c r="D42" s="13">
        <v>5528</v>
      </c>
      <c r="E42" s="13">
        <v>4779</v>
      </c>
    </row>
    <row r="43" spans="1:5" x14ac:dyDescent="0.2">
      <c r="A43" s="5" t="s">
        <v>155</v>
      </c>
      <c r="B43" s="13">
        <v>12677</v>
      </c>
      <c r="C43" s="13">
        <v>6633</v>
      </c>
      <c r="D43" s="13">
        <v>6044</v>
      </c>
      <c r="E43" s="13">
        <v>5554</v>
      </c>
    </row>
    <row r="44" spans="1:5" x14ac:dyDescent="0.2">
      <c r="A44" s="5" t="s">
        <v>156</v>
      </c>
      <c r="B44" s="13">
        <v>13639</v>
      </c>
      <c r="C44" s="13">
        <v>6709</v>
      </c>
      <c r="D44" s="13">
        <v>6930</v>
      </c>
      <c r="E44" s="13">
        <v>5954</v>
      </c>
    </row>
    <row r="45" spans="1:5" x14ac:dyDescent="0.2">
      <c r="A45" s="5" t="s">
        <v>157</v>
      </c>
      <c r="B45" s="13">
        <v>8470</v>
      </c>
      <c r="C45" s="13">
        <v>4239</v>
      </c>
      <c r="D45" s="13">
        <v>4231</v>
      </c>
      <c r="E45" s="13">
        <v>3915</v>
      </c>
    </row>
    <row r="46" spans="1:5" x14ac:dyDescent="0.2">
      <c r="A46" s="5" t="s">
        <v>158</v>
      </c>
      <c r="B46" s="13">
        <v>12380</v>
      </c>
      <c r="C46" s="13">
        <v>6177</v>
      </c>
      <c r="D46" s="13">
        <v>6203</v>
      </c>
      <c r="E46" s="13">
        <v>5266</v>
      </c>
    </row>
    <row r="47" spans="1:5" x14ac:dyDescent="0.2">
      <c r="A47" s="5" t="s">
        <v>159</v>
      </c>
      <c r="B47" s="13">
        <v>10069</v>
      </c>
      <c r="C47" s="13">
        <v>5024</v>
      </c>
      <c r="D47" s="13">
        <v>5045</v>
      </c>
      <c r="E47" s="13">
        <v>4384</v>
      </c>
    </row>
    <row r="48" spans="1:5" x14ac:dyDescent="0.2">
      <c r="A48" s="5" t="s">
        <v>160</v>
      </c>
      <c r="B48" s="13">
        <v>10640</v>
      </c>
      <c r="C48" s="13">
        <v>5981</v>
      </c>
      <c r="D48" s="13">
        <v>4659</v>
      </c>
      <c r="E48" s="13">
        <v>5074</v>
      </c>
    </row>
    <row r="49" spans="1:5" x14ac:dyDescent="0.2">
      <c r="A49" s="5" t="s">
        <v>161</v>
      </c>
      <c r="B49" s="13">
        <v>11882</v>
      </c>
      <c r="C49" s="13">
        <v>6019</v>
      </c>
      <c r="D49" s="13">
        <v>5863</v>
      </c>
      <c r="E49" s="13">
        <v>5005</v>
      </c>
    </row>
    <row r="50" spans="1:5" x14ac:dyDescent="0.2">
      <c r="A50" s="5" t="s">
        <v>162</v>
      </c>
      <c r="B50" s="13">
        <v>4030</v>
      </c>
      <c r="C50" s="13">
        <v>2006</v>
      </c>
      <c r="D50" s="13">
        <v>2024</v>
      </c>
      <c r="E50" s="13">
        <v>1525</v>
      </c>
    </row>
    <row r="51" spans="1:5" x14ac:dyDescent="0.2">
      <c r="A51" s="5" t="s">
        <v>163</v>
      </c>
      <c r="B51" s="13">
        <v>660</v>
      </c>
      <c r="C51" s="13">
        <v>288</v>
      </c>
      <c r="D51" s="13">
        <v>372</v>
      </c>
      <c r="E51" s="13">
        <v>311</v>
      </c>
    </row>
    <row r="52" spans="1:5" x14ac:dyDescent="0.2">
      <c r="A52" s="5" t="s">
        <v>164</v>
      </c>
      <c r="B52" s="13">
        <v>1066</v>
      </c>
      <c r="C52" s="13">
        <v>538</v>
      </c>
      <c r="D52" s="13">
        <v>528</v>
      </c>
      <c r="E52" s="13">
        <v>503</v>
      </c>
    </row>
    <row r="53" spans="1:5" x14ac:dyDescent="0.2">
      <c r="A53" s="5" t="s">
        <v>165</v>
      </c>
      <c r="B53" s="13">
        <v>1201</v>
      </c>
      <c r="C53" s="13">
        <v>589</v>
      </c>
      <c r="D53" s="13">
        <v>612</v>
      </c>
      <c r="E53" s="13">
        <v>467</v>
      </c>
    </row>
    <row r="54" spans="1:5" x14ac:dyDescent="0.2">
      <c r="A54" s="5" t="s">
        <v>166</v>
      </c>
      <c r="B54" s="13">
        <v>590</v>
      </c>
      <c r="C54" s="13">
        <v>311</v>
      </c>
      <c r="D54" s="13">
        <v>279</v>
      </c>
      <c r="E54" s="13">
        <v>271</v>
      </c>
    </row>
    <row r="55" spans="1:5" s="8" customFormat="1" x14ac:dyDescent="0.2">
      <c r="A55" s="7" t="s">
        <v>57</v>
      </c>
      <c r="B55" s="7">
        <f>SUM(B8:B54)</f>
        <v>385114</v>
      </c>
      <c r="C55" s="7">
        <f>SUM(C8:C54)</f>
        <v>195260</v>
      </c>
      <c r="D55" s="7">
        <f>SUM(D8:D54)</f>
        <v>189854</v>
      </c>
      <c r="E55" s="7">
        <f>SUM(E8:E54)</f>
        <v>167913</v>
      </c>
    </row>
  </sheetData>
  <phoneticPr fontId="3"/>
  <pageMargins left="0.7" right="0.7" top="0.75" bottom="0.75" header="0.3" footer="0.3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55"/>
  <sheetViews>
    <sheetView zoomScaleNormal="100" workbookViewId="0">
      <pane ySplit="7" topLeftCell="A41" activePane="bottomLeft" state="frozen"/>
      <selection pane="bottomLeft" activeCell="A45" sqref="A4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13007</v>
      </c>
      <c r="C8" s="13">
        <v>6417</v>
      </c>
      <c r="D8" s="13">
        <v>6590</v>
      </c>
      <c r="E8" s="13">
        <v>5629</v>
      </c>
    </row>
    <row r="9" spans="1:5" x14ac:dyDescent="0.2">
      <c r="A9" s="5" t="s">
        <v>121</v>
      </c>
      <c r="B9" s="13">
        <v>13417</v>
      </c>
      <c r="C9" s="13">
        <v>6806</v>
      </c>
      <c r="D9" s="13">
        <v>6611</v>
      </c>
      <c r="E9" s="13">
        <v>6052</v>
      </c>
    </row>
    <row r="10" spans="1:5" x14ac:dyDescent="0.2">
      <c r="A10" s="5" t="s">
        <v>122</v>
      </c>
      <c r="B10" s="13">
        <v>10670</v>
      </c>
      <c r="C10" s="13">
        <v>5443</v>
      </c>
      <c r="D10" s="13">
        <v>5227</v>
      </c>
      <c r="E10" s="13">
        <v>4765</v>
      </c>
    </row>
    <row r="11" spans="1:5" x14ac:dyDescent="0.2">
      <c r="A11" s="5" t="s">
        <v>123</v>
      </c>
      <c r="B11" s="13">
        <v>6357</v>
      </c>
      <c r="C11" s="13">
        <v>3190</v>
      </c>
      <c r="D11" s="13">
        <v>3167</v>
      </c>
      <c r="E11" s="13">
        <v>2827</v>
      </c>
    </row>
    <row r="12" spans="1:5" x14ac:dyDescent="0.2">
      <c r="A12" s="5" t="s">
        <v>124</v>
      </c>
      <c r="B12" s="13">
        <v>12827</v>
      </c>
      <c r="C12" s="13">
        <v>6328</v>
      </c>
      <c r="D12" s="13">
        <v>6499</v>
      </c>
      <c r="E12" s="13">
        <v>5758</v>
      </c>
    </row>
    <row r="13" spans="1:5" x14ac:dyDescent="0.2">
      <c r="A13" s="5" t="s">
        <v>125</v>
      </c>
      <c r="B13" s="13">
        <v>11287</v>
      </c>
      <c r="C13" s="13">
        <v>5717</v>
      </c>
      <c r="D13" s="13">
        <v>5570</v>
      </c>
      <c r="E13" s="13">
        <v>4777</v>
      </c>
    </row>
    <row r="14" spans="1:5" x14ac:dyDescent="0.2">
      <c r="A14" s="5" t="s">
        <v>126</v>
      </c>
      <c r="B14" s="13">
        <v>14409</v>
      </c>
      <c r="C14" s="13">
        <v>7187</v>
      </c>
      <c r="D14" s="13">
        <v>7222</v>
      </c>
      <c r="E14" s="13">
        <v>6400</v>
      </c>
    </row>
    <row r="15" spans="1:5" x14ac:dyDescent="0.2">
      <c r="A15" s="5" t="s">
        <v>127</v>
      </c>
      <c r="B15" s="13">
        <v>9648</v>
      </c>
      <c r="C15" s="13">
        <v>4852</v>
      </c>
      <c r="D15" s="13">
        <v>4796</v>
      </c>
      <c r="E15" s="13">
        <v>4753</v>
      </c>
    </row>
    <row r="16" spans="1:5" x14ac:dyDescent="0.2">
      <c r="A16" s="5" t="s">
        <v>128</v>
      </c>
      <c r="B16" s="13">
        <v>10106</v>
      </c>
      <c r="C16" s="13">
        <v>4969</v>
      </c>
      <c r="D16" s="13">
        <v>5137</v>
      </c>
      <c r="E16" s="13">
        <v>4901</v>
      </c>
    </row>
    <row r="17" spans="1:5" x14ac:dyDescent="0.2">
      <c r="A17" s="5" t="s">
        <v>129</v>
      </c>
      <c r="B17" s="13">
        <v>11200</v>
      </c>
      <c r="C17" s="13">
        <v>5749</v>
      </c>
      <c r="D17" s="13">
        <v>5451</v>
      </c>
      <c r="E17" s="13">
        <v>5301</v>
      </c>
    </row>
    <row r="18" spans="1:5" x14ac:dyDescent="0.2">
      <c r="A18" s="5" t="s">
        <v>130</v>
      </c>
      <c r="B18" s="13">
        <v>18537</v>
      </c>
      <c r="C18" s="13">
        <v>9273</v>
      </c>
      <c r="D18" s="13">
        <v>9264</v>
      </c>
      <c r="E18" s="13">
        <v>7634</v>
      </c>
    </row>
    <row r="19" spans="1:5" x14ac:dyDescent="0.2">
      <c r="A19" s="5" t="s">
        <v>131</v>
      </c>
      <c r="B19" s="13">
        <v>4222</v>
      </c>
      <c r="C19" s="13">
        <v>2084</v>
      </c>
      <c r="D19" s="13">
        <v>2138</v>
      </c>
      <c r="E19" s="13">
        <v>1982</v>
      </c>
    </row>
    <row r="20" spans="1:5" x14ac:dyDescent="0.2">
      <c r="A20" s="5" t="s">
        <v>132</v>
      </c>
      <c r="B20" s="13">
        <v>10415</v>
      </c>
      <c r="C20" s="13">
        <v>5249</v>
      </c>
      <c r="D20" s="13">
        <v>5166</v>
      </c>
      <c r="E20" s="13">
        <v>4302</v>
      </c>
    </row>
    <row r="21" spans="1:5" x14ac:dyDescent="0.2">
      <c r="A21" s="5" t="s">
        <v>133</v>
      </c>
      <c r="B21" s="13">
        <v>2762</v>
      </c>
      <c r="C21" s="13">
        <v>1350</v>
      </c>
      <c r="D21" s="13">
        <v>1412</v>
      </c>
      <c r="E21" s="13">
        <v>1177</v>
      </c>
    </row>
    <row r="22" spans="1:5" x14ac:dyDescent="0.2">
      <c r="A22" s="5" t="s">
        <v>134</v>
      </c>
      <c r="B22" s="13">
        <v>7171</v>
      </c>
      <c r="C22" s="13">
        <v>3749</v>
      </c>
      <c r="D22" s="13">
        <v>3422</v>
      </c>
      <c r="E22" s="13">
        <v>3345</v>
      </c>
    </row>
    <row r="23" spans="1:5" x14ac:dyDescent="0.2">
      <c r="A23" s="5" t="s">
        <v>135</v>
      </c>
      <c r="B23" s="13">
        <v>4381</v>
      </c>
      <c r="C23" s="13">
        <v>2238</v>
      </c>
      <c r="D23" s="13">
        <v>2143</v>
      </c>
      <c r="E23" s="13">
        <v>1863</v>
      </c>
    </row>
    <row r="24" spans="1:5" x14ac:dyDescent="0.2">
      <c r="A24" s="5" t="s">
        <v>136</v>
      </c>
      <c r="B24" s="13">
        <v>6200</v>
      </c>
      <c r="C24" s="13">
        <v>3111</v>
      </c>
      <c r="D24" s="13">
        <v>3089</v>
      </c>
      <c r="E24" s="13">
        <v>2719</v>
      </c>
    </row>
    <row r="25" spans="1:5" x14ac:dyDescent="0.2">
      <c r="A25" s="5" t="s">
        <v>137</v>
      </c>
      <c r="B25" s="13">
        <v>1239</v>
      </c>
      <c r="C25" s="13">
        <v>644</v>
      </c>
      <c r="D25" s="13">
        <v>595</v>
      </c>
      <c r="E25" s="13">
        <v>493</v>
      </c>
    </row>
    <row r="26" spans="1:5" x14ac:dyDescent="0.2">
      <c r="A26" s="5" t="s">
        <v>138</v>
      </c>
      <c r="B26" s="13">
        <v>882</v>
      </c>
      <c r="C26" s="13">
        <v>440</v>
      </c>
      <c r="D26" s="13">
        <v>442</v>
      </c>
      <c r="E26" s="13">
        <v>379</v>
      </c>
    </row>
    <row r="27" spans="1:5" x14ac:dyDescent="0.2">
      <c r="A27" s="5" t="s">
        <v>139</v>
      </c>
      <c r="B27" s="13">
        <v>1408</v>
      </c>
      <c r="C27" s="13">
        <v>700</v>
      </c>
      <c r="D27" s="13">
        <v>708</v>
      </c>
      <c r="E27" s="13">
        <v>466</v>
      </c>
    </row>
    <row r="28" spans="1:5" x14ac:dyDescent="0.2">
      <c r="A28" s="5" t="s">
        <v>140</v>
      </c>
      <c r="B28" s="13">
        <v>1090</v>
      </c>
      <c r="C28" s="13">
        <v>531</v>
      </c>
      <c r="D28" s="13">
        <v>559</v>
      </c>
      <c r="E28" s="13">
        <v>440</v>
      </c>
    </row>
    <row r="29" spans="1:5" x14ac:dyDescent="0.2">
      <c r="A29" s="5" t="s">
        <v>141</v>
      </c>
      <c r="B29" s="13">
        <v>4158</v>
      </c>
      <c r="C29" s="13">
        <v>2089</v>
      </c>
      <c r="D29" s="13">
        <v>2069</v>
      </c>
      <c r="E29" s="13">
        <v>1655</v>
      </c>
    </row>
    <row r="30" spans="1:5" x14ac:dyDescent="0.2">
      <c r="A30" s="5" t="s">
        <v>142</v>
      </c>
      <c r="B30" s="13">
        <v>1821</v>
      </c>
      <c r="C30" s="13">
        <v>932</v>
      </c>
      <c r="D30" s="13">
        <v>889</v>
      </c>
      <c r="E30" s="13">
        <v>665</v>
      </c>
    </row>
    <row r="31" spans="1:5" x14ac:dyDescent="0.2">
      <c r="A31" s="5" t="s">
        <v>143</v>
      </c>
      <c r="B31" s="13">
        <v>981</v>
      </c>
      <c r="C31" s="13">
        <v>513</v>
      </c>
      <c r="D31" s="13">
        <v>468</v>
      </c>
      <c r="E31" s="13">
        <v>331</v>
      </c>
    </row>
    <row r="32" spans="1:5" x14ac:dyDescent="0.2">
      <c r="A32" s="5" t="s">
        <v>144</v>
      </c>
      <c r="B32" s="13">
        <v>10401</v>
      </c>
      <c r="C32" s="13">
        <v>5289</v>
      </c>
      <c r="D32" s="13">
        <v>5112</v>
      </c>
      <c r="E32" s="13">
        <v>4141</v>
      </c>
    </row>
    <row r="33" spans="1:5" x14ac:dyDescent="0.2">
      <c r="A33" s="5" t="s">
        <v>145</v>
      </c>
      <c r="B33" s="13">
        <v>8102</v>
      </c>
      <c r="C33" s="13">
        <v>4044</v>
      </c>
      <c r="D33" s="13">
        <v>4058</v>
      </c>
      <c r="E33" s="13">
        <v>3358</v>
      </c>
    </row>
    <row r="34" spans="1:5" x14ac:dyDescent="0.2">
      <c r="A34" s="5" t="s">
        <v>146</v>
      </c>
      <c r="B34" s="13">
        <v>13101</v>
      </c>
      <c r="C34" s="13">
        <v>6599</v>
      </c>
      <c r="D34" s="13">
        <v>6502</v>
      </c>
      <c r="E34" s="13">
        <v>6020</v>
      </c>
    </row>
    <row r="35" spans="1:5" x14ac:dyDescent="0.2">
      <c r="A35" s="5" t="s">
        <v>147</v>
      </c>
      <c r="B35" s="13">
        <v>12906</v>
      </c>
      <c r="C35" s="13">
        <v>6602</v>
      </c>
      <c r="D35" s="13">
        <v>6304</v>
      </c>
      <c r="E35" s="13">
        <v>5653</v>
      </c>
    </row>
    <row r="36" spans="1:5" x14ac:dyDescent="0.2">
      <c r="A36" s="5" t="s">
        <v>148</v>
      </c>
      <c r="B36" s="13">
        <v>13645</v>
      </c>
      <c r="C36" s="13">
        <v>7123</v>
      </c>
      <c r="D36" s="13">
        <v>6522</v>
      </c>
      <c r="E36" s="13">
        <v>5921</v>
      </c>
    </row>
    <row r="37" spans="1:5" x14ac:dyDescent="0.2">
      <c r="A37" s="5" t="s">
        <v>149</v>
      </c>
      <c r="B37" s="13">
        <v>6322</v>
      </c>
      <c r="C37" s="13">
        <v>3287</v>
      </c>
      <c r="D37" s="13">
        <v>3035</v>
      </c>
      <c r="E37" s="13">
        <v>2804</v>
      </c>
    </row>
    <row r="38" spans="1:5" x14ac:dyDescent="0.2">
      <c r="A38" s="5" t="s">
        <v>150</v>
      </c>
      <c r="B38" s="13">
        <v>15108</v>
      </c>
      <c r="C38" s="13">
        <v>7648</v>
      </c>
      <c r="D38" s="13">
        <v>7460</v>
      </c>
      <c r="E38" s="13">
        <v>6577</v>
      </c>
    </row>
    <row r="39" spans="1:5" x14ac:dyDescent="0.2">
      <c r="A39" s="5" t="s">
        <v>151</v>
      </c>
      <c r="B39" s="13">
        <v>12257</v>
      </c>
      <c r="C39" s="13">
        <v>6329</v>
      </c>
      <c r="D39" s="13">
        <v>5928</v>
      </c>
      <c r="E39" s="13">
        <v>5343</v>
      </c>
    </row>
    <row r="40" spans="1:5" x14ac:dyDescent="0.2">
      <c r="A40" s="5" t="s">
        <v>152</v>
      </c>
      <c r="B40" s="13">
        <v>5414</v>
      </c>
      <c r="C40" s="13">
        <v>2737</v>
      </c>
      <c r="D40" s="13">
        <v>2677</v>
      </c>
      <c r="E40" s="13">
        <v>1986</v>
      </c>
    </row>
    <row r="41" spans="1:5" x14ac:dyDescent="0.2">
      <c r="A41" s="5" t="s">
        <v>153</v>
      </c>
      <c r="B41" s="13">
        <v>11238</v>
      </c>
      <c r="C41" s="13">
        <v>5880</v>
      </c>
      <c r="D41" s="13">
        <v>5358</v>
      </c>
      <c r="E41" s="13">
        <v>4519</v>
      </c>
    </row>
    <row r="42" spans="1:5" x14ac:dyDescent="0.2">
      <c r="A42" s="5" t="s">
        <v>154</v>
      </c>
      <c r="B42" s="13">
        <v>11242</v>
      </c>
      <c r="C42" s="13">
        <v>5717</v>
      </c>
      <c r="D42" s="13">
        <v>5525</v>
      </c>
      <c r="E42" s="13">
        <v>4773</v>
      </c>
    </row>
    <row r="43" spans="1:5" x14ac:dyDescent="0.2">
      <c r="A43" s="5" t="s">
        <v>155</v>
      </c>
      <c r="B43" s="13">
        <v>12683</v>
      </c>
      <c r="C43" s="13">
        <v>6636</v>
      </c>
      <c r="D43" s="13">
        <v>6047</v>
      </c>
      <c r="E43" s="13">
        <v>5559</v>
      </c>
    </row>
    <row r="44" spans="1:5" x14ac:dyDescent="0.2">
      <c r="A44" s="5" t="s">
        <v>156</v>
      </c>
      <c r="B44" s="13">
        <v>13657</v>
      </c>
      <c r="C44" s="13">
        <v>6714</v>
      </c>
      <c r="D44" s="13">
        <v>6943</v>
      </c>
      <c r="E44" s="13">
        <v>5957</v>
      </c>
    </row>
    <row r="45" spans="1:5" x14ac:dyDescent="0.2">
      <c r="A45" s="5" t="s">
        <v>157</v>
      </c>
      <c r="B45" s="13">
        <v>8485</v>
      </c>
      <c r="C45" s="13">
        <v>4238</v>
      </c>
      <c r="D45" s="13">
        <v>4247</v>
      </c>
      <c r="E45" s="13">
        <v>3914</v>
      </c>
    </row>
    <row r="46" spans="1:5" x14ac:dyDescent="0.2">
      <c r="A46" s="5" t="s">
        <v>158</v>
      </c>
      <c r="B46" s="13">
        <v>12371</v>
      </c>
      <c r="C46" s="13">
        <v>6173</v>
      </c>
      <c r="D46" s="13">
        <v>6198</v>
      </c>
      <c r="E46" s="13">
        <v>5264</v>
      </c>
    </row>
    <row r="47" spans="1:5" x14ac:dyDescent="0.2">
      <c r="A47" s="5" t="s">
        <v>159</v>
      </c>
      <c r="B47" s="13">
        <v>10049</v>
      </c>
      <c r="C47" s="13">
        <v>5012</v>
      </c>
      <c r="D47" s="13">
        <v>5037</v>
      </c>
      <c r="E47" s="13">
        <v>4378</v>
      </c>
    </row>
    <row r="48" spans="1:5" x14ac:dyDescent="0.2">
      <c r="A48" s="5" t="s">
        <v>160</v>
      </c>
      <c r="B48" s="13">
        <v>10665</v>
      </c>
      <c r="C48" s="13">
        <v>5997</v>
      </c>
      <c r="D48" s="13">
        <v>4668</v>
      </c>
      <c r="E48" s="13">
        <v>5101</v>
      </c>
    </row>
    <row r="49" spans="1:5" x14ac:dyDescent="0.2">
      <c r="A49" s="5" t="s">
        <v>161</v>
      </c>
      <c r="B49" s="13">
        <v>11869</v>
      </c>
      <c r="C49" s="13">
        <v>6026</v>
      </c>
      <c r="D49" s="13">
        <v>5843</v>
      </c>
      <c r="E49" s="13">
        <v>4978</v>
      </c>
    </row>
    <row r="50" spans="1:5" x14ac:dyDescent="0.2">
      <c r="A50" s="5" t="s">
        <v>162</v>
      </c>
      <c r="B50" s="13">
        <v>4023</v>
      </c>
      <c r="C50" s="13">
        <v>2005</v>
      </c>
      <c r="D50" s="13">
        <v>2018</v>
      </c>
      <c r="E50" s="13">
        <v>1523</v>
      </c>
    </row>
    <row r="51" spans="1:5" x14ac:dyDescent="0.2">
      <c r="A51" s="5" t="s">
        <v>163</v>
      </c>
      <c r="B51" s="13">
        <v>658</v>
      </c>
      <c r="C51" s="13">
        <v>286</v>
      </c>
      <c r="D51" s="13">
        <v>372</v>
      </c>
      <c r="E51" s="13">
        <v>310</v>
      </c>
    </row>
    <row r="52" spans="1:5" x14ac:dyDescent="0.2">
      <c r="A52" s="5" t="s">
        <v>164</v>
      </c>
      <c r="B52" s="13">
        <v>1067</v>
      </c>
      <c r="C52" s="13">
        <v>539</v>
      </c>
      <c r="D52" s="13">
        <v>528</v>
      </c>
      <c r="E52" s="13">
        <v>502</v>
      </c>
    </row>
    <row r="53" spans="1:5" x14ac:dyDescent="0.2">
      <c r="A53" s="5" t="s">
        <v>165</v>
      </c>
      <c r="B53" s="13">
        <v>1202</v>
      </c>
      <c r="C53" s="13">
        <v>589</v>
      </c>
      <c r="D53" s="13">
        <v>613</v>
      </c>
      <c r="E53" s="13">
        <v>467</v>
      </c>
    </row>
    <row r="54" spans="1:5" x14ac:dyDescent="0.2">
      <c r="A54" s="5" t="s">
        <v>166</v>
      </c>
      <c r="B54" s="13">
        <v>590</v>
      </c>
      <c r="C54" s="13">
        <v>312</v>
      </c>
      <c r="D54" s="13">
        <v>278</v>
      </c>
      <c r="E54" s="13">
        <v>271</v>
      </c>
    </row>
    <row r="55" spans="1:5" s="8" customFormat="1" x14ac:dyDescent="0.2">
      <c r="A55" s="7" t="s">
        <v>57</v>
      </c>
      <c r="B55" s="7">
        <f>SUM(B8:B54)</f>
        <v>385250</v>
      </c>
      <c r="C55" s="7">
        <f>SUM(C8:C54)</f>
        <v>195343</v>
      </c>
      <c r="D55" s="7">
        <f>SUM(D8:D54)</f>
        <v>189907</v>
      </c>
      <c r="E55" s="7">
        <f>SUM(E8:E54)</f>
        <v>167933</v>
      </c>
    </row>
  </sheetData>
  <phoneticPr fontId="3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zoomScaleNormal="100" workbookViewId="0">
      <pane ySplit="7" topLeftCell="A31" activePane="bottomLeft" state="frozen"/>
      <selection activeCell="I41" sqref="I41"/>
      <selection pane="bottomLeft" activeCell="B57" sqref="B5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12676</v>
      </c>
      <c r="C8" s="13">
        <v>6278</v>
      </c>
      <c r="D8" s="13">
        <v>6398</v>
      </c>
      <c r="E8" s="13">
        <v>5753</v>
      </c>
    </row>
    <row r="9" spans="1:5" x14ac:dyDescent="0.2">
      <c r="A9" s="5" t="s">
        <v>121</v>
      </c>
      <c r="B9" s="13">
        <v>13226</v>
      </c>
      <c r="C9" s="13">
        <v>6649</v>
      </c>
      <c r="D9" s="13">
        <v>6577</v>
      </c>
      <c r="E9" s="13">
        <v>6195</v>
      </c>
    </row>
    <row r="10" spans="1:5" x14ac:dyDescent="0.2">
      <c r="A10" s="5" t="s">
        <v>122</v>
      </c>
      <c r="B10" s="13">
        <v>10663</v>
      </c>
      <c r="C10" s="13">
        <v>5399</v>
      </c>
      <c r="D10" s="13">
        <v>5264</v>
      </c>
      <c r="E10" s="13">
        <v>4943</v>
      </c>
    </row>
    <row r="11" spans="1:5" x14ac:dyDescent="0.2">
      <c r="A11" s="5" t="s">
        <v>123</v>
      </c>
      <c r="B11" s="13">
        <v>6300</v>
      </c>
      <c r="C11" s="13">
        <v>3184</v>
      </c>
      <c r="D11" s="13">
        <v>3116</v>
      </c>
      <c r="E11" s="13">
        <v>2919</v>
      </c>
    </row>
    <row r="12" spans="1:5" x14ac:dyDescent="0.2">
      <c r="A12" s="5" t="s">
        <v>124</v>
      </c>
      <c r="B12" s="13">
        <v>12982</v>
      </c>
      <c r="C12" s="13">
        <v>6461</v>
      </c>
      <c r="D12" s="13">
        <v>6521</v>
      </c>
      <c r="E12" s="13">
        <v>5960</v>
      </c>
    </row>
    <row r="13" spans="1:5" x14ac:dyDescent="0.2">
      <c r="A13" s="5" t="s">
        <v>125</v>
      </c>
      <c r="B13" s="13">
        <v>11641</v>
      </c>
      <c r="C13" s="13">
        <v>5902</v>
      </c>
      <c r="D13" s="13">
        <v>5739</v>
      </c>
      <c r="E13" s="13">
        <v>5163</v>
      </c>
    </row>
    <row r="14" spans="1:5" x14ac:dyDescent="0.2">
      <c r="A14" s="5" t="s">
        <v>126</v>
      </c>
      <c r="B14" s="13">
        <v>13968</v>
      </c>
      <c r="C14" s="13">
        <v>6947</v>
      </c>
      <c r="D14" s="13">
        <v>7021</v>
      </c>
      <c r="E14" s="13">
        <v>6418</v>
      </c>
    </row>
    <row r="15" spans="1:5" x14ac:dyDescent="0.2">
      <c r="A15" s="5" t="s">
        <v>127</v>
      </c>
      <c r="B15" s="13">
        <v>9612</v>
      </c>
      <c r="C15" s="13">
        <v>4818</v>
      </c>
      <c r="D15" s="13">
        <v>4794</v>
      </c>
      <c r="E15" s="13">
        <v>4896</v>
      </c>
    </row>
    <row r="16" spans="1:5" x14ac:dyDescent="0.2">
      <c r="A16" s="5" t="s">
        <v>128</v>
      </c>
      <c r="B16" s="13">
        <v>10554</v>
      </c>
      <c r="C16" s="13">
        <v>5247</v>
      </c>
      <c r="D16" s="13">
        <v>5307</v>
      </c>
      <c r="E16" s="13">
        <v>5372</v>
      </c>
    </row>
    <row r="17" spans="1:5" x14ac:dyDescent="0.2">
      <c r="A17" s="5" t="s">
        <v>129</v>
      </c>
      <c r="B17" s="13">
        <v>10958</v>
      </c>
      <c r="C17" s="13">
        <v>5629</v>
      </c>
      <c r="D17" s="13">
        <v>5329</v>
      </c>
      <c r="E17" s="13">
        <v>5340</v>
      </c>
    </row>
    <row r="18" spans="1:5" x14ac:dyDescent="0.2">
      <c r="A18" s="5" t="s">
        <v>130</v>
      </c>
      <c r="B18" s="13">
        <v>18159</v>
      </c>
      <c r="C18" s="13">
        <v>9133</v>
      </c>
      <c r="D18" s="13">
        <v>9026</v>
      </c>
      <c r="E18" s="13">
        <v>7798</v>
      </c>
    </row>
    <row r="19" spans="1:5" x14ac:dyDescent="0.2">
      <c r="A19" s="5" t="s">
        <v>131</v>
      </c>
      <c r="B19" s="13">
        <v>4087</v>
      </c>
      <c r="C19" s="13">
        <v>2032</v>
      </c>
      <c r="D19" s="13">
        <v>2055</v>
      </c>
      <c r="E19" s="13">
        <v>1976</v>
      </c>
    </row>
    <row r="20" spans="1:5" x14ac:dyDescent="0.2">
      <c r="A20" s="5" t="s">
        <v>132</v>
      </c>
      <c r="B20" s="13">
        <v>10466</v>
      </c>
      <c r="C20" s="13">
        <v>5269</v>
      </c>
      <c r="D20" s="13">
        <v>5197</v>
      </c>
      <c r="E20" s="13">
        <v>4518</v>
      </c>
    </row>
    <row r="21" spans="1:5" x14ac:dyDescent="0.2">
      <c r="A21" s="5" t="s">
        <v>133</v>
      </c>
      <c r="B21" s="13">
        <v>2567</v>
      </c>
      <c r="C21" s="13">
        <v>1256</v>
      </c>
      <c r="D21" s="13">
        <v>1311</v>
      </c>
      <c r="E21" s="13">
        <v>1137</v>
      </c>
    </row>
    <row r="22" spans="1:5" x14ac:dyDescent="0.2">
      <c r="A22" s="5" t="s">
        <v>134</v>
      </c>
      <c r="B22" s="13">
        <v>7186</v>
      </c>
      <c r="C22" s="13">
        <v>3732</v>
      </c>
      <c r="D22" s="13">
        <v>3454</v>
      </c>
      <c r="E22" s="13">
        <v>3463</v>
      </c>
    </row>
    <row r="23" spans="1:5" x14ac:dyDescent="0.2">
      <c r="A23" s="5" t="s">
        <v>135</v>
      </c>
      <c r="B23" s="13">
        <v>4142</v>
      </c>
      <c r="C23" s="13">
        <v>2086</v>
      </c>
      <c r="D23" s="13">
        <v>2056</v>
      </c>
      <c r="E23" s="13">
        <v>1795</v>
      </c>
    </row>
    <row r="24" spans="1:5" x14ac:dyDescent="0.2">
      <c r="A24" s="5" t="s">
        <v>136</v>
      </c>
      <c r="B24" s="13">
        <v>5977</v>
      </c>
      <c r="C24" s="13">
        <v>2976</v>
      </c>
      <c r="D24" s="13">
        <v>3001</v>
      </c>
      <c r="E24" s="13">
        <v>2727</v>
      </c>
    </row>
    <row r="25" spans="1:5" x14ac:dyDescent="0.2">
      <c r="A25" s="5" t="s">
        <v>137</v>
      </c>
      <c r="B25" s="13">
        <v>1131</v>
      </c>
      <c r="C25" s="13">
        <v>579</v>
      </c>
      <c r="D25" s="13">
        <v>552</v>
      </c>
      <c r="E25" s="13">
        <v>492</v>
      </c>
    </row>
    <row r="26" spans="1:5" x14ac:dyDescent="0.2">
      <c r="A26" s="5" t="s">
        <v>138</v>
      </c>
      <c r="B26" s="13">
        <v>843</v>
      </c>
      <c r="C26" s="13">
        <v>426</v>
      </c>
      <c r="D26" s="13">
        <v>417</v>
      </c>
      <c r="E26" s="13">
        <v>393</v>
      </c>
    </row>
    <row r="27" spans="1:5" x14ac:dyDescent="0.2">
      <c r="A27" s="5" t="s">
        <v>139</v>
      </c>
      <c r="B27" s="13">
        <v>1350</v>
      </c>
      <c r="C27" s="13">
        <v>675</v>
      </c>
      <c r="D27" s="13">
        <v>675</v>
      </c>
      <c r="E27" s="13">
        <v>486</v>
      </c>
    </row>
    <row r="28" spans="1:5" x14ac:dyDescent="0.2">
      <c r="A28" s="5" t="s">
        <v>140</v>
      </c>
      <c r="B28" s="13">
        <v>1012</v>
      </c>
      <c r="C28" s="13">
        <v>497</v>
      </c>
      <c r="D28" s="13">
        <v>515</v>
      </c>
      <c r="E28" s="13">
        <v>446</v>
      </c>
    </row>
    <row r="29" spans="1:5" x14ac:dyDescent="0.2">
      <c r="A29" s="5" t="s">
        <v>141</v>
      </c>
      <c r="B29" s="13">
        <v>4012</v>
      </c>
      <c r="C29" s="13">
        <v>2006</v>
      </c>
      <c r="D29" s="13">
        <v>2006</v>
      </c>
      <c r="E29" s="13">
        <v>1668</v>
      </c>
    </row>
    <row r="30" spans="1:5" x14ac:dyDescent="0.2">
      <c r="A30" s="5" t="s">
        <v>142</v>
      </c>
      <c r="B30" s="13">
        <v>1745</v>
      </c>
      <c r="C30" s="13">
        <v>884</v>
      </c>
      <c r="D30" s="13">
        <v>861</v>
      </c>
      <c r="E30" s="13">
        <v>672</v>
      </c>
    </row>
    <row r="31" spans="1:5" x14ac:dyDescent="0.2">
      <c r="A31" s="5" t="s">
        <v>143</v>
      </c>
      <c r="B31" s="13">
        <v>910</v>
      </c>
      <c r="C31" s="13">
        <v>476</v>
      </c>
      <c r="D31" s="13">
        <v>434</v>
      </c>
      <c r="E31" s="13">
        <v>331</v>
      </c>
    </row>
    <row r="32" spans="1:5" x14ac:dyDescent="0.2">
      <c r="A32" s="5" t="s">
        <v>144</v>
      </c>
      <c r="B32" s="13">
        <v>10111</v>
      </c>
      <c r="C32" s="13">
        <v>5085</v>
      </c>
      <c r="D32" s="13">
        <v>5026</v>
      </c>
      <c r="E32" s="13">
        <v>4147</v>
      </c>
    </row>
    <row r="33" spans="1:5" x14ac:dyDescent="0.2">
      <c r="A33" s="5" t="s">
        <v>145</v>
      </c>
      <c r="B33" s="13">
        <v>7820</v>
      </c>
      <c r="C33" s="13">
        <v>3921</v>
      </c>
      <c r="D33" s="13">
        <v>3899</v>
      </c>
      <c r="E33" s="13">
        <v>3381</v>
      </c>
    </row>
    <row r="34" spans="1:5" x14ac:dyDescent="0.2">
      <c r="A34" s="5" t="s">
        <v>146</v>
      </c>
      <c r="B34" s="13">
        <v>12789</v>
      </c>
      <c r="C34" s="13">
        <v>6425</v>
      </c>
      <c r="D34" s="13">
        <v>6364</v>
      </c>
      <c r="E34" s="13">
        <v>6049</v>
      </c>
    </row>
    <row r="35" spans="1:5" x14ac:dyDescent="0.2">
      <c r="A35" s="5" t="s">
        <v>147</v>
      </c>
      <c r="B35" s="13">
        <v>12994</v>
      </c>
      <c r="C35" s="13">
        <v>6647</v>
      </c>
      <c r="D35" s="13">
        <v>6347</v>
      </c>
      <c r="E35" s="13">
        <v>5936</v>
      </c>
    </row>
    <row r="36" spans="1:5" x14ac:dyDescent="0.2">
      <c r="A36" s="5" t="s">
        <v>148</v>
      </c>
      <c r="B36" s="13">
        <v>13589</v>
      </c>
      <c r="C36" s="13">
        <v>7147</v>
      </c>
      <c r="D36" s="13">
        <v>6442</v>
      </c>
      <c r="E36" s="13">
        <v>6210</v>
      </c>
    </row>
    <row r="37" spans="1:5" x14ac:dyDescent="0.2">
      <c r="A37" s="5" t="s">
        <v>149</v>
      </c>
      <c r="B37" s="13">
        <v>6264</v>
      </c>
      <c r="C37" s="13">
        <v>3262</v>
      </c>
      <c r="D37" s="13">
        <v>3002</v>
      </c>
      <c r="E37" s="13">
        <v>2930</v>
      </c>
    </row>
    <row r="38" spans="1:5" x14ac:dyDescent="0.2">
      <c r="A38" s="5" t="s">
        <v>150</v>
      </c>
      <c r="B38" s="13">
        <v>15150</v>
      </c>
      <c r="C38" s="13">
        <v>7642</v>
      </c>
      <c r="D38" s="13">
        <v>7508</v>
      </c>
      <c r="E38" s="13">
        <v>6955</v>
      </c>
    </row>
    <row r="39" spans="1:5" x14ac:dyDescent="0.2">
      <c r="A39" s="5" t="s">
        <v>151</v>
      </c>
      <c r="B39" s="13">
        <v>12288</v>
      </c>
      <c r="C39" s="13">
        <v>6292</v>
      </c>
      <c r="D39" s="13">
        <v>5996</v>
      </c>
      <c r="E39" s="13">
        <v>5608</v>
      </c>
    </row>
    <row r="40" spans="1:5" x14ac:dyDescent="0.2">
      <c r="A40" s="5" t="s">
        <v>152</v>
      </c>
      <c r="B40" s="13">
        <v>5464</v>
      </c>
      <c r="C40" s="13">
        <v>2745</v>
      </c>
      <c r="D40" s="13">
        <v>2719</v>
      </c>
      <c r="E40" s="13">
        <v>2095</v>
      </c>
    </row>
    <row r="41" spans="1:5" x14ac:dyDescent="0.2">
      <c r="A41" s="5" t="s">
        <v>153</v>
      </c>
      <c r="B41" s="13">
        <v>11272</v>
      </c>
      <c r="C41" s="13">
        <v>5901</v>
      </c>
      <c r="D41" s="13">
        <v>5371</v>
      </c>
      <c r="E41" s="13">
        <v>4771</v>
      </c>
    </row>
    <row r="42" spans="1:5" x14ac:dyDescent="0.2">
      <c r="A42" s="5" t="s">
        <v>154</v>
      </c>
      <c r="B42" s="13">
        <v>11332</v>
      </c>
      <c r="C42" s="13">
        <v>5749</v>
      </c>
      <c r="D42" s="13">
        <v>5583</v>
      </c>
      <c r="E42" s="13">
        <v>4992</v>
      </c>
    </row>
    <row r="43" spans="1:5" x14ac:dyDescent="0.2">
      <c r="A43" s="5" t="s">
        <v>155</v>
      </c>
      <c r="B43" s="13">
        <v>12482</v>
      </c>
      <c r="C43" s="13">
        <v>6501</v>
      </c>
      <c r="D43" s="13">
        <v>5981</v>
      </c>
      <c r="E43" s="13">
        <v>5765</v>
      </c>
    </row>
    <row r="44" spans="1:5" x14ac:dyDescent="0.2">
      <c r="A44" s="5" t="s">
        <v>156</v>
      </c>
      <c r="B44" s="13">
        <v>13137</v>
      </c>
      <c r="C44" s="13">
        <v>6478</v>
      </c>
      <c r="D44" s="13">
        <v>6659</v>
      </c>
      <c r="E44" s="13">
        <v>6000</v>
      </c>
    </row>
    <row r="45" spans="1:5" x14ac:dyDescent="0.2">
      <c r="A45" s="5" t="s">
        <v>157</v>
      </c>
      <c r="B45" s="13">
        <v>8549</v>
      </c>
      <c r="C45" s="13">
        <v>4234</v>
      </c>
      <c r="D45" s="13">
        <v>4315</v>
      </c>
      <c r="E45" s="13">
        <v>4148</v>
      </c>
    </row>
    <row r="46" spans="1:5" x14ac:dyDescent="0.2">
      <c r="A46" s="5" t="s">
        <v>158</v>
      </c>
      <c r="B46" s="13">
        <v>12148</v>
      </c>
      <c r="C46" s="13">
        <v>6051</v>
      </c>
      <c r="D46" s="13">
        <v>6097</v>
      </c>
      <c r="E46" s="13">
        <v>5369</v>
      </c>
    </row>
    <row r="47" spans="1:5" x14ac:dyDescent="0.2">
      <c r="A47" s="5" t="s">
        <v>159</v>
      </c>
      <c r="B47" s="13">
        <v>9858</v>
      </c>
      <c r="C47" s="13">
        <v>4895</v>
      </c>
      <c r="D47" s="13">
        <v>4963</v>
      </c>
      <c r="E47" s="13">
        <v>4482</v>
      </c>
    </row>
    <row r="48" spans="1:5" x14ac:dyDescent="0.2">
      <c r="A48" s="5" t="s">
        <v>160</v>
      </c>
      <c r="B48" s="13">
        <v>10648</v>
      </c>
      <c r="C48" s="13">
        <v>5991</v>
      </c>
      <c r="D48" s="13">
        <v>4657</v>
      </c>
      <c r="E48" s="13">
        <v>5282</v>
      </c>
    </row>
    <row r="49" spans="1:5" x14ac:dyDescent="0.2">
      <c r="A49" s="5" t="s">
        <v>161</v>
      </c>
      <c r="B49" s="13">
        <v>11816</v>
      </c>
      <c r="C49" s="13">
        <v>6030</v>
      </c>
      <c r="D49" s="13">
        <v>5786</v>
      </c>
      <c r="E49" s="13">
        <v>5233</v>
      </c>
    </row>
    <row r="50" spans="1:5" x14ac:dyDescent="0.2">
      <c r="A50" s="5" t="s">
        <v>162</v>
      </c>
      <c r="B50" s="13">
        <v>3836</v>
      </c>
      <c r="C50" s="13">
        <v>1919</v>
      </c>
      <c r="D50" s="13">
        <v>1917</v>
      </c>
      <c r="E50" s="13">
        <v>1530</v>
      </c>
    </row>
    <row r="51" spans="1:5" x14ac:dyDescent="0.2">
      <c r="A51" s="5" t="s">
        <v>163</v>
      </c>
      <c r="B51" s="13">
        <v>614</v>
      </c>
      <c r="C51" s="13">
        <v>278</v>
      </c>
      <c r="D51" s="13">
        <v>336</v>
      </c>
      <c r="E51" s="13">
        <v>282</v>
      </c>
    </row>
    <row r="52" spans="1:5" x14ac:dyDescent="0.2">
      <c r="A52" s="5" t="s">
        <v>164</v>
      </c>
      <c r="B52" s="13">
        <v>966</v>
      </c>
      <c r="C52" s="13">
        <v>499</v>
      </c>
      <c r="D52" s="13">
        <v>467</v>
      </c>
      <c r="E52" s="13">
        <v>490</v>
      </c>
    </row>
    <row r="53" spans="1:5" x14ac:dyDescent="0.2">
      <c r="A53" s="5" t="s">
        <v>165</v>
      </c>
      <c r="B53" s="13">
        <v>1098</v>
      </c>
      <c r="C53" s="13">
        <v>538</v>
      </c>
      <c r="D53" s="13">
        <v>560</v>
      </c>
      <c r="E53" s="13">
        <v>465</v>
      </c>
    </row>
    <row r="54" spans="1:5" x14ac:dyDescent="0.2">
      <c r="A54" s="5" t="s">
        <v>166</v>
      </c>
      <c r="B54" s="13">
        <v>538</v>
      </c>
      <c r="C54" s="13">
        <v>296</v>
      </c>
      <c r="D54" s="13">
        <v>242</v>
      </c>
      <c r="E54" s="13">
        <v>259</v>
      </c>
    </row>
    <row r="55" spans="1:5" s="8" customFormat="1" x14ac:dyDescent="0.2">
      <c r="A55" s="7" t="s">
        <v>57</v>
      </c>
      <c r="B55" s="7">
        <v>380930</v>
      </c>
      <c r="C55" s="7">
        <v>193067</v>
      </c>
      <c r="D55" s="7">
        <v>187863</v>
      </c>
      <c r="E55" s="7">
        <v>173240</v>
      </c>
    </row>
  </sheetData>
  <phoneticPr fontId="3"/>
  <pageMargins left="0.7" right="0.7" top="0.75" bottom="0.75" header="0.3" footer="0.3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55"/>
  <sheetViews>
    <sheetView zoomScaleNormal="100" workbookViewId="0">
      <pane ySplit="7" topLeftCell="A41" activePane="bottomLeft" state="frozen"/>
      <selection pane="bottomLeft" activeCell="B8" sqref="B8:E5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13029</v>
      </c>
      <c r="C8" s="13">
        <v>6425</v>
      </c>
      <c r="D8" s="13">
        <v>6604</v>
      </c>
      <c r="E8" s="13">
        <v>5634</v>
      </c>
    </row>
    <row r="9" spans="1:5" x14ac:dyDescent="0.2">
      <c r="A9" s="5" t="s">
        <v>121</v>
      </c>
      <c r="B9" s="13">
        <v>13423</v>
      </c>
      <c r="C9" s="13">
        <v>6809</v>
      </c>
      <c r="D9" s="13">
        <v>6614</v>
      </c>
      <c r="E9" s="13">
        <v>6050</v>
      </c>
    </row>
    <row r="10" spans="1:5" x14ac:dyDescent="0.2">
      <c r="A10" s="5" t="s">
        <v>122</v>
      </c>
      <c r="B10" s="13">
        <v>10647</v>
      </c>
      <c r="C10" s="13">
        <v>5442</v>
      </c>
      <c r="D10" s="13">
        <v>5205</v>
      </c>
      <c r="E10" s="13">
        <v>4744</v>
      </c>
    </row>
    <row r="11" spans="1:5" x14ac:dyDescent="0.2">
      <c r="A11" s="5" t="s">
        <v>123</v>
      </c>
      <c r="B11" s="13">
        <v>6347</v>
      </c>
      <c r="C11" s="13">
        <v>3187</v>
      </c>
      <c r="D11" s="13">
        <v>3160</v>
      </c>
      <c r="E11" s="13">
        <v>2815</v>
      </c>
    </row>
    <row r="12" spans="1:5" x14ac:dyDescent="0.2">
      <c r="A12" s="5" t="s">
        <v>124</v>
      </c>
      <c r="B12" s="13">
        <v>12826</v>
      </c>
      <c r="C12" s="13">
        <v>6328</v>
      </c>
      <c r="D12" s="13">
        <v>6498</v>
      </c>
      <c r="E12" s="13">
        <v>5741</v>
      </c>
    </row>
    <row r="13" spans="1:5" x14ac:dyDescent="0.2">
      <c r="A13" s="5" t="s">
        <v>125</v>
      </c>
      <c r="B13" s="13">
        <v>11279</v>
      </c>
      <c r="C13" s="13">
        <v>5717</v>
      </c>
      <c r="D13" s="13">
        <v>5562</v>
      </c>
      <c r="E13" s="13">
        <v>4762</v>
      </c>
    </row>
    <row r="14" spans="1:5" x14ac:dyDescent="0.2">
      <c r="A14" s="5" t="s">
        <v>126</v>
      </c>
      <c r="B14" s="13">
        <v>14387</v>
      </c>
      <c r="C14" s="13">
        <v>7175</v>
      </c>
      <c r="D14" s="13">
        <v>7212</v>
      </c>
      <c r="E14" s="13">
        <v>6381</v>
      </c>
    </row>
    <row r="15" spans="1:5" x14ac:dyDescent="0.2">
      <c r="A15" s="5" t="s">
        <v>127</v>
      </c>
      <c r="B15" s="13">
        <v>9642</v>
      </c>
      <c r="C15" s="13">
        <v>4850</v>
      </c>
      <c r="D15" s="13">
        <v>4792</v>
      </c>
      <c r="E15" s="13">
        <v>4752</v>
      </c>
    </row>
    <row r="16" spans="1:5" x14ac:dyDescent="0.2">
      <c r="A16" s="5" t="s">
        <v>128</v>
      </c>
      <c r="B16" s="13">
        <v>10089</v>
      </c>
      <c r="C16" s="13">
        <v>4961</v>
      </c>
      <c r="D16" s="13">
        <v>5128</v>
      </c>
      <c r="E16" s="13">
        <v>4894</v>
      </c>
    </row>
    <row r="17" spans="1:5" x14ac:dyDescent="0.2">
      <c r="A17" s="5" t="s">
        <v>129</v>
      </c>
      <c r="B17" s="13">
        <v>11201</v>
      </c>
      <c r="C17" s="13">
        <v>5758</v>
      </c>
      <c r="D17" s="13">
        <v>5443</v>
      </c>
      <c r="E17" s="13">
        <v>5299</v>
      </c>
    </row>
    <row r="18" spans="1:5" x14ac:dyDescent="0.2">
      <c r="A18" s="5" t="s">
        <v>130</v>
      </c>
      <c r="B18" s="13">
        <v>18572</v>
      </c>
      <c r="C18" s="13">
        <v>9286</v>
      </c>
      <c r="D18" s="13">
        <v>9286</v>
      </c>
      <c r="E18" s="13">
        <v>7648</v>
      </c>
    </row>
    <row r="19" spans="1:5" x14ac:dyDescent="0.2">
      <c r="A19" s="5" t="s">
        <v>131</v>
      </c>
      <c r="B19" s="13">
        <v>4212</v>
      </c>
      <c r="C19" s="13">
        <v>2077</v>
      </c>
      <c r="D19" s="13">
        <v>2135</v>
      </c>
      <c r="E19" s="13">
        <v>1979</v>
      </c>
    </row>
    <row r="20" spans="1:5" x14ac:dyDescent="0.2">
      <c r="A20" s="5" t="s">
        <v>132</v>
      </c>
      <c r="B20" s="13">
        <v>10430</v>
      </c>
      <c r="C20" s="13">
        <v>5257</v>
      </c>
      <c r="D20" s="13">
        <v>5173</v>
      </c>
      <c r="E20" s="13">
        <v>4306</v>
      </c>
    </row>
    <row r="21" spans="1:5" x14ac:dyDescent="0.2">
      <c r="A21" s="5" t="s">
        <v>133</v>
      </c>
      <c r="B21" s="13">
        <v>2767</v>
      </c>
      <c r="C21" s="13">
        <v>1352</v>
      </c>
      <c r="D21" s="13">
        <v>1415</v>
      </c>
      <c r="E21" s="13">
        <v>1177</v>
      </c>
    </row>
    <row r="22" spans="1:5" x14ac:dyDescent="0.2">
      <c r="A22" s="5" t="s">
        <v>134</v>
      </c>
      <c r="B22" s="13">
        <v>7165</v>
      </c>
      <c r="C22" s="13">
        <v>3748</v>
      </c>
      <c r="D22" s="13">
        <v>3417</v>
      </c>
      <c r="E22" s="13">
        <v>3341</v>
      </c>
    </row>
    <row r="23" spans="1:5" x14ac:dyDescent="0.2">
      <c r="A23" s="5" t="s">
        <v>135</v>
      </c>
      <c r="B23" s="13">
        <v>4372</v>
      </c>
      <c r="C23" s="13">
        <v>2227</v>
      </c>
      <c r="D23" s="13">
        <v>2145</v>
      </c>
      <c r="E23" s="13">
        <v>1854</v>
      </c>
    </row>
    <row r="24" spans="1:5" x14ac:dyDescent="0.2">
      <c r="A24" s="5" t="s">
        <v>136</v>
      </c>
      <c r="B24" s="13">
        <v>6211</v>
      </c>
      <c r="C24" s="13">
        <v>3115</v>
      </c>
      <c r="D24" s="13">
        <v>3096</v>
      </c>
      <c r="E24" s="13">
        <v>2717</v>
      </c>
    </row>
    <row r="25" spans="1:5" x14ac:dyDescent="0.2">
      <c r="A25" s="5" t="s">
        <v>137</v>
      </c>
      <c r="B25" s="13">
        <v>1238</v>
      </c>
      <c r="C25" s="13">
        <v>644</v>
      </c>
      <c r="D25" s="13">
        <v>594</v>
      </c>
      <c r="E25" s="13">
        <v>491</v>
      </c>
    </row>
    <row r="26" spans="1:5" x14ac:dyDescent="0.2">
      <c r="A26" s="5" t="s">
        <v>138</v>
      </c>
      <c r="B26" s="13">
        <v>883</v>
      </c>
      <c r="C26" s="13">
        <v>441</v>
      </c>
      <c r="D26" s="13">
        <v>442</v>
      </c>
      <c r="E26" s="13">
        <v>379</v>
      </c>
    </row>
    <row r="27" spans="1:5" x14ac:dyDescent="0.2">
      <c r="A27" s="5" t="s">
        <v>139</v>
      </c>
      <c r="B27" s="13">
        <v>1406</v>
      </c>
      <c r="C27" s="13">
        <v>698</v>
      </c>
      <c r="D27" s="13">
        <v>708</v>
      </c>
      <c r="E27" s="13">
        <v>464</v>
      </c>
    </row>
    <row r="28" spans="1:5" x14ac:dyDescent="0.2">
      <c r="A28" s="5" t="s">
        <v>140</v>
      </c>
      <c r="B28" s="13">
        <v>1091</v>
      </c>
      <c r="C28" s="13">
        <v>531</v>
      </c>
      <c r="D28" s="13">
        <v>560</v>
      </c>
      <c r="E28" s="13">
        <v>439</v>
      </c>
    </row>
    <row r="29" spans="1:5" x14ac:dyDescent="0.2">
      <c r="A29" s="5" t="s">
        <v>141</v>
      </c>
      <c r="B29" s="13">
        <v>4221</v>
      </c>
      <c r="C29" s="13">
        <v>2133</v>
      </c>
      <c r="D29" s="13">
        <v>2088</v>
      </c>
      <c r="E29" s="13">
        <v>1714</v>
      </c>
    </row>
    <row r="30" spans="1:5" x14ac:dyDescent="0.2">
      <c r="A30" s="5" t="s">
        <v>142</v>
      </c>
      <c r="B30" s="13">
        <v>1827</v>
      </c>
      <c r="C30" s="13">
        <v>936</v>
      </c>
      <c r="D30" s="13">
        <v>891</v>
      </c>
      <c r="E30" s="13">
        <v>667</v>
      </c>
    </row>
    <row r="31" spans="1:5" x14ac:dyDescent="0.2">
      <c r="A31" s="5" t="s">
        <v>143</v>
      </c>
      <c r="B31" s="13">
        <v>983</v>
      </c>
      <c r="C31" s="13">
        <v>514</v>
      </c>
      <c r="D31" s="13">
        <v>469</v>
      </c>
      <c r="E31" s="13">
        <v>331</v>
      </c>
    </row>
    <row r="32" spans="1:5" x14ac:dyDescent="0.2">
      <c r="A32" s="5" t="s">
        <v>144</v>
      </c>
      <c r="B32" s="13">
        <v>10408</v>
      </c>
      <c r="C32" s="13">
        <v>5292</v>
      </c>
      <c r="D32" s="13">
        <v>5116</v>
      </c>
      <c r="E32" s="13">
        <v>4149</v>
      </c>
    </row>
    <row r="33" spans="1:5" x14ac:dyDescent="0.2">
      <c r="A33" s="5" t="s">
        <v>145</v>
      </c>
      <c r="B33" s="13">
        <v>8104</v>
      </c>
      <c r="C33" s="13">
        <v>4040</v>
      </c>
      <c r="D33" s="13">
        <v>4064</v>
      </c>
      <c r="E33" s="13">
        <v>3345</v>
      </c>
    </row>
    <row r="34" spans="1:5" x14ac:dyDescent="0.2">
      <c r="A34" s="5" t="s">
        <v>146</v>
      </c>
      <c r="B34" s="13">
        <v>13091</v>
      </c>
      <c r="C34" s="13">
        <v>6581</v>
      </c>
      <c r="D34" s="13">
        <v>6510</v>
      </c>
      <c r="E34" s="13">
        <v>6009</v>
      </c>
    </row>
    <row r="35" spans="1:5" x14ac:dyDescent="0.2">
      <c r="A35" s="5" t="s">
        <v>147</v>
      </c>
      <c r="B35" s="13">
        <v>12894</v>
      </c>
      <c r="C35" s="13">
        <v>6589</v>
      </c>
      <c r="D35" s="13">
        <v>6305</v>
      </c>
      <c r="E35" s="13">
        <v>5651</v>
      </c>
    </row>
    <row r="36" spans="1:5" x14ac:dyDescent="0.2">
      <c r="A36" s="5" t="s">
        <v>148</v>
      </c>
      <c r="B36" s="13">
        <v>13644</v>
      </c>
      <c r="C36" s="13">
        <v>7123</v>
      </c>
      <c r="D36" s="13">
        <v>6521</v>
      </c>
      <c r="E36" s="13">
        <v>5919</v>
      </c>
    </row>
    <row r="37" spans="1:5" x14ac:dyDescent="0.2">
      <c r="A37" s="5" t="s">
        <v>149</v>
      </c>
      <c r="B37" s="13">
        <v>6340</v>
      </c>
      <c r="C37" s="13">
        <v>3300</v>
      </c>
      <c r="D37" s="13">
        <v>3040</v>
      </c>
      <c r="E37" s="13">
        <v>2817</v>
      </c>
    </row>
    <row r="38" spans="1:5" x14ac:dyDescent="0.2">
      <c r="A38" s="5" t="s">
        <v>150</v>
      </c>
      <c r="B38" s="13">
        <v>15098</v>
      </c>
      <c r="C38" s="13">
        <v>7650</v>
      </c>
      <c r="D38" s="13">
        <v>7448</v>
      </c>
      <c r="E38" s="13">
        <v>6564</v>
      </c>
    </row>
    <row r="39" spans="1:5" x14ac:dyDescent="0.2">
      <c r="A39" s="5" t="s">
        <v>151</v>
      </c>
      <c r="B39" s="13">
        <v>12252</v>
      </c>
      <c r="C39" s="13">
        <v>6332</v>
      </c>
      <c r="D39" s="13">
        <v>5920</v>
      </c>
      <c r="E39" s="13">
        <v>5346</v>
      </c>
    </row>
    <row r="40" spans="1:5" x14ac:dyDescent="0.2">
      <c r="A40" s="5" t="s">
        <v>152</v>
      </c>
      <c r="B40" s="13">
        <v>5416</v>
      </c>
      <c r="C40" s="13">
        <v>2741</v>
      </c>
      <c r="D40" s="13">
        <v>2675</v>
      </c>
      <c r="E40" s="13">
        <v>1993</v>
      </c>
    </row>
    <row r="41" spans="1:5" x14ac:dyDescent="0.2">
      <c r="A41" s="5" t="s">
        <v>153</v>
      </c>
      <c r="B41" s="13">
        <v>11228</v>
      </c>
      <c r="C41" s="13">
        <v>5877</v>
      </c>
      <c r="D41" s="13">
        <v>5351</v>
      </c>
      <c r="E41" s="13">
        <v>4507</v>
      </c>
    </row>
    <row r="42" spans="1:5" x14ac:dyDescent="0.2">
      <c r="A42" s="5" t="s">
        <v>154</v>
      </c>
      <c r="B42" s="13">
        <v>11207</v>
      </c>
      <c r="C42" s="13">
        <v>5706</v>
      </c>
      <c r="D42" s="13">
        <v>5501</v>
      </c>
      <c r="E42" s="13">
        <v>4759</v>
      </c>
    </row>
    <row r="43" spans="1:5" x14ac:dyDescent="0.2">
      <c r="A43" s="5" t="s">
        <v>155</v>
      </c>
      <c r="B43" s="13">
        <v>12698</v>
      </c>
      <c r="C43" s="13">
        <v>6639</v>
      </c>
      <c r="D43" s="13">
        <v>6059</v>
      </c>
      <c r="E43" s="13">
        <v>5554</v>
      </c>
    </row>
    <row r="44" spans="1:5" x14ac:dyDescent="0.2">
      <c r="A44" s="5" t="s">
        <v>156</v>
      </c>
      <c r="B44" s="13">
        <v>13659</v>
      </c>
      <c r="C44" s="13">
        <v>6706</v>
      </c>
      <c r="D44" s="13">
        <v>6953</v>
      </c>
      <c r="E44" s="13">
        <v>5950</v>
      </c>
    </row>
    <row r="45" spans="1:5" x14ac:dyDescent="0.2">
      <c r="A45" s="5" t="s">
        <v>157</v>
      </c>
      <c r="B45" s="13">
        <v>8488</v>
      </c>
      <c r="C45" s="13">
        <v>4242</v>
      </c>
      <c r="D45" s="13">
        <v>4246</v>
      </c>
      <c r="E45" s="13">
        <v>3914</v>
      </c>
    </row>
    <row r="46" spans="1:5" x14ac:dyDescent="0.2">
      <c r="A46" s="5" t="s">
        <v>158</v>
      </c>
      <c r="B46" s="13">
        <v>12365</v>
      </c>
      <c r="C46" s="13">
        <v>6169</v>
      </c>
      <c r="D46" s="13">
        <v>6196</v>
      </c>
      <c r="E46" s="13">
        <v>5252</v>
      </c>
    </row>
    <row r="47" spans="1:5" x14ac:dyDescent="0.2">
      <c r="A47" s="5" t="s">
        <v>159</v>
      </c>
      <c r="B47" s="13">
        <v>10047</v>
      </c>
      <c r="C47" s="13">
        <v>5013</v>
      </c>
      <c r="D47" s="13">
        <v>5034</v>
      </c>
      <c r="E47" s="13">
        <v>4367</v>
      </c>
    </row>
    <row r="48" spans="1:5" x14ac:dyDescent="0.2">
      <c r="A48" s="5" t="s">
        <v>160</v>
      </c>
      <c r="B48" s="13">
        <v>10664</v>
      </c>
      <c r="C48" s="13">
        <v>6005</v>
      </c>
      <c r="D48" s="13">
        <v>4659</v>
      </c>
      <c r="E48" s="13">
        <v>5101</v>
      </c>
    </row>
    <row r="49" spans="1:5" x14ac:dyDescent="0.2">
      <c r="A49" s="5" t="s">
        <v>161</v>
      </c>
      <c r="B49" s="13">
        <v>11901</v>
      </c>
      <c r="C49" s="13">
        <v>6037</v>
      </c>
      <c r="D49" s="13">
        <v>5864</v>
      </c>
      <c r="E49" s="13">
        <v>5013</v>
      </c>
    </row>
    <row r="50" spans="1:5" x14ac:dyDescent="0.2">
      <c r="A50" s="5" t="s">
        <v>162</v>
      </c>
      <c r="B50" s="13">
        <v>4025</v>
      </c>
      <c r="C50" s="13">
        <v>2009</v>
      </c>
      <c r="D50" s="13">
        <v>2016</v>
      </c>
      <c r="E50" s="13">
        <v>1521</v>
      </c>
    </row>
    <row r="51" spans="1:5" x14ac:dyDescent="0.2">
      <c r="A51" s="5" t="s">
        <v>163</v>
      </c>
      <c r="B51" s="13">
        <v>660</v>
      </c>
      <c r="C51" s="13">
        <v>286</v>
      </c>
      <c r="D51" s="13">
        <v>374</v>
      </c>
      <c r="E51" s="13">
        <v>314</v>
      </c>
    </row>
    <row r="52" spans="1:5" x14ac:dyDescent="0.2">
      <c r="A52" s="5" t="s">
        <v>164</v>
      </c>
      <c r="B52" s="13">
        <v>1066</v>
      </c>
      <c r="C52" s="13">
        <v>538</v>
      </c>
      <c r="D52" s="13">
        <v>528</v>
      </c>
      <c r="E52" s="13">
        <v>500</v>
      </c>
    </row>
    <row r="53" spans="1:5" x14ac:dyDescent="0.2">
      <c r="A53" s="5" t="s">
        <v>165</v>
      </c>
      <c r="B53" s="13">
        <v>1203</v>
      </c>
      <c r="C53" s="13">
        <v>590</v>
      </c>
      <c r="D53" s="13">
        <v>613</v>
      </c>
      <c r="E53" s="13">
        <v>466</v>
      </c>
    </row>
    <row r="54" spans="1:5" x14ac:dyDescent="0.2">
      <c r="A54" s="5" t="s">
        <v>166</v>
      </c>
      <c r="B54" s="13">
        <v>592</v>
      </c>
      <c r="C54" s="13">
        <v>314</v>
      </c>
      <c r="D54" s="13">
        <v>278</v>
      </c>
      <c r="E54" s="13">
        <v>273</v>
      </c>
    </row>
    <row r="55" spans="1:5" s="8" customFormat="1" x14ac:dyDescent="0.2">
      <c r="A55" s="7" t="s">
        <v>57</v>
      </c>
      <c r="B55" s="7">
        <f>SUM(B8:B54)</f>
        <v>385298</v>
      </c>
      <c r="C55" s="7">
        <f>SUM(C8:C54)</f>
        <v>195390</v>
      </c>
      <c r="D55" s="7">
        <f>SUM(D8:D54)</f>
        <v>189908</v>
      </c>
      <c r="E55" s="7">
        <f>SUM(E8:E54)</f>
        <v>167863</v>
      </c>
    </row>
  </sheetData>
  <phoneticPr fontId="3"/>
  <pageMargins left="0.7" right="0.7" top="0.75" bottom="0.75" header="0.3" footer="0.3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55"/>
  <sheetViews>
    <sheetView zoomScaleNormal="100" workbookViewId="0">
      <pane ySplit="7" topLeftCell="A44" activePane="bottomLeft" state="frozen"/>
      <selection pane="bottomLeft" activeCell="A57" sqref="A5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13029</v>
      </c>
      <c r="C8" s="13">
        <v>6424</v>
      </c>
      <c r="D8" s="13">
        <v>6605</v>
      </c>
      <c r="E8" s="13">
        <v>5614</v>
      </c>
    </row>
    <row r="9" spans="1:5" x14ac:dyDescent="0.2">
      <c r="A9" s="5" t="s">
        <v>121</v>
      </c>
      <c r="B9" s="13">
        <v>13419</v>
      </c>
      <c r="C9" s="13">
        <v>6810</v>
      </c>
      <c r="D9" s="13">
        <v>6609</v>
      </c>
      <c r="E9" s="13">
        <v>6053</v>
      </c>
    </row>
    <row r="10" spans="1:5" x14ac:dyDescent="0.2">
      <c r="A10" s="5" t="s">
        <v>122</v>
      </c>
      <c r="B10" s="13">
        <v>10678</v>
      </c>
      <c r="C10" s="13">
        <v>5451</v>
      </c>
      <c r="D10" s="13">
        <v>5227</v>
      </c>
      <c r="E10" s="13">
        <v>4753</v>
      </c>
    </row>
    <row r="11" spans="1:5" x14ac:dyDescent="0.2">
      <c r="A11" s="5" t="s">
        <v>123</v>
      </c>
      <c r="B11" s="13">
        <v>6335</v>
      </c>
      <c r="C11" s="13">
        <v>3174</v>
      </c>
      <c r="D11" s="13">
        <v>3161</v>
      </c>
      <c r="E11" s="13">
        <v>2799</v>
      </c>
    </row>
    <row r="12" spans="1:5" x14ac:dyDescent="0.2">
      <c r="A12" s="5" t="s">
        <v>124</v>
      </c>
      <c r="B12" s="13">
        <v>12833</v>
      </c>
      <c r="C12" s="13">
        <v>6336</v>
      </c>
      <c r="D12" s="13">
        <v>6497</v>
      </c>
      <c r="E12" s="13">
        <v>5734</v>
      </c>
    </row>
    <row r="13" spans="1:5" x14ac:dyDescent="0.2">
      <c r="A13" s="5" t="s">
        <v>125</v>
      </c>
      <c r="B13" s="13">
        <v>11271</v>
      </c>
      <c r="C13" s="13">
        <v>5715</v>
      </c>
      <c r="D13" s="13">
        <v>5556</v>
      </c>
      <c r="E13" s="13">
        <v>4752</v>
      </c>
    </row>
    <row r="14" spans="1:5" x14ac:dyDescent="0.2">
      <c r="A14" s="5" t="s">
        <v>126</v>
      </c>
      <c r="B14" s="13">
        <v>14395</v>
      </c>
      <c r="C14" s="13">
        <v>7169</v>
      </c>
      <c r="D14" s="13">
        <v>7226</v>
      </c>
      <c r="E14" s="13">
        <v>6374</v>
      </c>
    </row>
    <row r="15" spans="1:5" x14ac:dyDescent="0.2">
      <c r="A15" s="5" t="s">
        <v>127</v>
      </c>
      <c r="B15" s="13">
        <v>9606</v>
      </c>
      <c r="C15" s="13">
        <v>4826</v>
      </c>
      <c r="D15" s="13">
        <v>4780</v>
      </c>
      <c r="E15" s="13">
        <v>4727</v>
      </c>
    </row>
    <row r="16" spans="1:5" x14ac:dyDescent="0.2">
      <c r="A16" s="5" t="s">
        <v>128</v>
      </c>
      <c r="B16" s="13">
        <v>10055</v>
      </c>
      <c r="C16" s="13">
        <v>4964</v>
      </c>
      <c r="D16" s="13">
        <v>5091</v>
      </c>
      <c r="E16" s="13">
        <v>4863</v>
      </c>
    </row>
    <row r="17" spans="1:5" x14ac:dyDescent="0.2">
      <c r="A17" s="5" t="s">
        <v>129</v>
      </c>
      <c r="B17" s="13">
        <v>11196</v>
      </c>
      <c r="C17" s="13">
        <v>5758</v>
      </c>
      <c r="D17" s="13">
        <v>5438</v>
      </c>
      <c r="E17" s="13">
        <v>5294</v>
      </c>
    </row>
    <row r="18" spans="1:5" x14ac:dyDescent="0.2">
      <c r="A18" s="5" t="s">
        <v>130</v>
      </c>
      <c r="B18" s="13">
        <v>18554</v>
      </c>
      <c r="C18" s="13">
        <v>9274</v>
      </c>
      <c r="D18" s="13">
        <v>9280</v>
      </c>
      <c r="E18" s="13">
        <v>7633</v>
      </c>
    </row>
    <row r="19" spans="1:5" x14ac:dyDescent="0.2">
      <c r="A19" s="5" t="s">
        <v>131</v>
      </c>
      <c r="B19" s="13">
        <v>4195</v>
      </c>
      <c r="C19" s="13">
        <v>2068</v>
      </c>
      <c r="D19" s="13">
        <v>2127</v>
      </c>
      <c r="E19" s="13">
        <v>1966</v>
      </c>
    </row>
    <row r="20" spans="1:5" x14ac:dyDescent="0.2">
      <c r="A20" s="5" t="s">
        <v>132</v>
      </c>
      <c r="B20" s="13">
        <v>10431</v>
      </c>
      <c r="C20" s="13">
        <v>5248</v>
      </c>
      <c r="D20" s="13">
        <v>5183</v>
      </c>
      <c r="E20" s="13">
        <v>4299</v>
      </c>
    </row>
    <row r="21" spans="1:5" x14ac:dyDescent="0.2">
      <c r="A21" s="5" t="s">
        <v>133</v>
      </c>
      <c r="B21" s="13">
        <v>2776</v>
      </c>
      <c r="C21" s="13">
        <v>1356</v>
      </c>
      <c r="D21" s="13">
        <v>1420</v>
      </c>
      <c r="E21" s="13">
        <v>1180</v>
      </c>
    </row>
    <row r="22" spans="1:5" x14ac:dyDescent="0.2">
      <c r="A22" s="5" t="s">
        <v>134</v>
      </c>
      <c r="B22" s="13">
        <v>7130</v>
      </c>
      <c r="C22" s="13">
        <v>3725</v>
      </c>
      <c r="D22" s="13">
        <v>3405</v>
      </c>
      <c r="E22" s="13">
        <v>3313</v>
      </c>
    </row>
    <row r="23" spans="1:5" x14ac:dyDescent="0.2">
      <c r="A23" s="5" t="s">
        <v>135</v>
      </c>
      <c r="B23" s="13">
        <v>4375</v>
      </c>
      <c r="C23" s="13">
        <v>2230</v>
      </c>
      <c r="D23" s="13">
        <v>2145</v>
      </c>
      <c r="E23" s="13">
        <v>1859</v>
      </c>
    </row>
    <row r="24" spans="1:5" x14ac:dyDescent="0.2">
      <c r="A24" s="5" t="s">
        <v>136</v>
      </c>
      <c r="B24" s="13">
        <v>6221</v>
      </c>
      <c r="C24" s="13">
        <v>3122</v>
      </c>
      <c r="D24" s="13">
        <v>3099</v>
      </c>
      <c r="E24" s="13">
        <v>2714</v>
      </c>
    </row>
    <row r="25" spans="1:5" x14ac:dyDescent="0.2">
      <c r="A25" s="5" t="s">
        <v>137</v>
      </c>
      <c r="B25" s="13">
        <v>1237</v>
      </c>
      <c r="C25" s="13">
        <v>644</v>
      </c>
      <c r="D25" s="13">
        <v>593</v>
      </c>
      <c r="E25" s="13">
        <v>491</v>
      </c>
    </row>
    <row r="26" spans="1:5" x14ac:dyDescent="0.2">
      <c r="A26" s="5" t="s">
        <v>138</v>
      </c>
      <c r="B26" s="13">
        <v>881</v>
      </c>
      <c r="C26" s="13">
        <v>441</v>
      </c>
      <c r="D26" s="13">
        <v>440</v>
      </c>
      <c r="E26" s="13">
        <v>379</v>
      </c>
    </row>
    <row r="27" spans="1:5" x14ac:dyDescent="0.2">
      <c r="A27" s="5" t="s">
        <v>139</v>
      </c>
      <c r="B27" s="13">
        <v>1409</v>
      </c>
      <c r="C27" s="13">
        <v>698</v>
      </c>
      <c r="D27" s="13">
        <v>711</v>
      </c>
      <c r="E27" s="13">
        <v>464</v>
      </c>
    </row>
    <row r="28" spans="1:5" x14ac:dyDescent="0.2">
      <c r="A28" s="5" t="s">
        <v>140</v>
      </c>
      <c r="B28" s="13">
        <v>1093</v>
      </c>
      <c r="C28" s="13">
        <v>532</v>
      </c>
      <c r="D28" s="13">
        <v>561</v>
      </c>
      <c r="E28" s="13">
        <v>441</v>
      </c>
    </row>
    <row r="29" spans="1:5" x14ac:dyDescent="0.2">
      <c r="A29" s="5" t="s">
        <v>141</v>
      </c>
      <c r="B29" s="13">
        <v>4211</v>
      </c>
      <c r="C29" s="13">
        <v>2119</v>
      </c>
      <c r="D29" s="13">
        <v>2092</v>
      </c>
      <c r="E29" s="13">
        <v>1694</v>
      </c>
    </row>
    <row r="30" spans="1:5" x14ac:dyDescent="0.2">
      <c r="A30" s="5" t="s">
        <v>142</v>
      </c>
      <c r="B30" s="13">
        <v>1833</v>
      </c>
      <c r="C30" s="13">
        <v>939</v>
      </c>
      <c r="D30" s="13">
        <v>894</v>
      </c>
      <c r="E30" s="13">
        <v>667</v>
      </c>
    </row>
    <row r="31" spans="1:5" x14ac:dyDescent="0.2">
      <c r="A31" s="5" t="s">
        <v>143</v>
      </c>
      <c r="B31" s="13">
        <v>983</v>
      </c>
      <c r="C31" s="13">
        <v>515</v>
      </c>
      <c r="D31" s="13">
        <v>468</v>
      </c>
      <c r="E31" s="13">
        <v>331</v>
      </c>
    </row>
    <row r="32" spans="1:5" x14ac:dyDescent="0.2">
      <c r="A32" s="5" t="s">
        <v>144</v>
      </c>
      <c r="B32" s="13">
        <v>10406</v>
      </c>
      <c r="C32" s="13">
        <v>5295</v>
      </c>
      <c r="D32" s="13">
        <v>5111</v>
      </c>
      <c r="E32" s="13">
        <v>4148</v>
      </c>
    </row>
    <row r="33" spans="1:5" x14ac:dyDescent="0.2">
      <c r="A33" s="5" t="s">
        <v>145</v>
      </c>
      <c r="B33" s="13">
        <v>8095</v>
      </c>
      <c r="C33" s="13">
        <v>4034</v>
      </c>
      <c r="D33" s="13">
        <v>4061</v>
      </c>
      <c r="E33" s="13">
        <v>3335</v>
      </c>
    </row>
    <row r="34" spans="1:5" x14ac:dyDescent="0.2">
      <c r="A34" s="5" t="s">
        <v>146</v>
      </c>
      <c r="B34" s="13">
        <v>13090</v>
      </c>
      <c r="C34" s="13">
        <v>6580</v>
      </c>
      <c r="D34" s="13">
        <v>6510</v>
      </c>
      <c r="E34" s="13">
        <v>6006</v>
      </c>
    </row>
    <row r="35" spans="1:5" x14ac:dyDescent="0.2">
      <c r="A35" s="5" t="s">
        <v>147</v>
      </c>
      <c r="B35" s="13">
        <v>12889</v>
      </c>
      <c r="C35" s="13">
        <v>6580</v>
      </c>
      <c r="D35" s="13">
        <v>6309</v>
      </c>
      <c r="E35" s="13">
        <v>5630</v>
      </c>
    </row>
    <row r="36" spans="1:5" x14ac:dyDescent="0.2">
      <c r="A36" s="5" t="s">
        <v>148</v>
      </c>
      <c r="B36" s="13">
        <v>13630</v>
      </c>
      <c r="C36" s="13">
        <v>7114</v>
      </c>
      <c r="D36" s="13">
        <v>6516</v>
      </c>
      <c r="E36" s="13">
        <v>5913</v>
      </c>
    </row>
    <row r="37" spans="1:5" x14ac:dyDescent="0.2">
      <c r="A37" s="5" t="s">
        <v>149</v>
      </c>
      <c r="B37" s="13">
        <v>6351</v>
      </c>
      <c r="C37" s="13">
        <v>3308</v>
      </c>
      <c r="D37" s="13">
        <v>3043</v>
      </c>
      <c r="E37" s="13">
        <v>2816</v>
      </c>
    </row>
    <row r="38" spans="1:5" x14ac:dyDescent="0.2">
      <c r="A38" s="5" t="s">
        <v>150</v>
      </c>
      <c r="B38" s="13">
        <v>15066</v>
      </c>
      <c r="C38" s="13">
        <v>7648</v>
      </c>
      <c r="D38" s="13">
        <v>7418</v>
      </c>
      <c r="E38" s="13">
        <v>6540</v>
      </c>
    </row>
    <row r="39" spans="1:5" x14ac:dyDescent="0.2">
      <c r="A39" s="5" t="s">
        <v>151</v>
      </c>
      <c r="B39" s="13">
        <v>12210</v>
      </c>
      <c r="C39" s="13">
        <v>6326</v>
      </c>
      <c r="D39" s="13">
        <v>5884</v>
      </c>
      <c r="E39" s="13">
        <v>5315</v>
      </c>
    </row>
    <row r="40" spans="1:5" x14ac:dyDescent="0.2">
      <c r="A40" s="5" t="s">
        <v>152</v>
      </c>
      <c r="B40" s="13">
        <v>5400</v>
      </c>
      <c r="C40" s="13">
        <v>2731</v>
      </c>
      <c r="D40" s="13">
        <v>2669</v>
      </c>
      <c r="E40" s="13">
        <v>1983</v>
      </c>
    </row>
    <row r="41" spans="1:5" x14ac:dyDescent="0.2">
      <c r="A41" s="5" t="s">
        <v>153</v>
      </c>
      <c r="B41" s="13">
        <v>11210</v>
      </c>
      <c r="C41" s="13">
        <v>5863</v>
      </c>
      <c r="D41" s="13">
        <v>5347</v>
      </c>
      <c r="E41" s="13">
        <v>4490</v>
      </c>
    </row>
    <row r="42" spans="1:5" x14ac:dyDescent="0.2">
      <c r="A42" s="5" t="s">
        <v>154</v>
      </c>
      <c r="B42" s="13">
        <v>11195</v>
      </c>
      <c r="C42" s="13">
        <v>5693</v>
      </c>
      <c r="D42" s="13">
        <v>5502</v>
      </c>
      <c r="E42" s="13">
        <v>4748</v>
      </c>
    </row>
    <row r="43" spans="1:5" x14ac:dyDescent="0.2">
      <c r="A43" s="5" t="s">
        <v>155</v>
      </c>
      <c r="B43" s="13">
        <v>12704</v>
      </c>
      <c r="C43" s="13">
        <v>6640</v>
      </c>
      <c r="D43" s="13">
        <v>6064</v>
      </c>
      <c r="E43" s="13">
        <v>5542</v>
      </c>
    </row>
    <row r="44" spans="1:5" x14ac:dyDescent="0.2">
      <c r="A44" s="5" t="s">
        <v>156</v>
      </c>
      <c r="B44" s="13">
        <v>13675</v>
      </c>
      <c r="C44" s="13">
        <v>6714</v>
      </c>
      <c r="D44" s="13">
        <v>6961</v>
      </c>
      <c r="E44" s="13">
        <v>5949</v>
      </c>
    </row>
    <row r="45" spans="1:5" x14ac:dyDescent="0.2">
      <c r="A45" s="5" t="s">
        <v>157</v>
      </c>
      <c r="B45" s="13">
        <v>8484</v>
      </c>
      <c r="C45" s="13">
        <v>4243</v>
      </c>
      <c r="D45" s="13">
        <v>4241</v>
      </c>
      <c r="E45" s="13">
        <v>3910</v>
      </c>
    </row>
    <row r="46" spans="1:5" x14ac:dyDescent="0.2">
      <c r="A46" s="5" t="s">
        <v>158</v>
      </c>
      <c r="B46" s="13">
        <v>12353</v>
      </c>
      <c r="C46" s="13">
        <v>6167</v>
      </c>
      <c r="D46" s="13">
        <v>6186</v>
      </c>
      <c r="E46" s="13">
        <v>5230</v>
      </c>
    </row>
    <row r="47" spans="1:5" x14ac:dyDescent="0.2">
      <c r="A47" s="5" t="s">
        <v>159</v>
      </c>
      <c r="B47" s="13">
        <v>10028</v>
      </c>
      <c r="C47" s="13">
        <v>4998</v>
      </c>
      <c r="D47" s="13">
        <v>5030</v>
      </c>
      <c r="E47" s="13">
        <v>4341</v>
      </c>
    </row>
    <row r="48" spans="1:5" x14ac:dyDescent="0.2">
      <c r="A48" s="5" t="s">
        <v>160</v>
      </c>
      <c r="B48" s="13">
        <v>10656</v>
      </c>
      <c r="C48" s="13">
        <v>5994</v>
      </c>
      <c r="D48" s="13">
        <v>4662</v>
      </c>
      <c r="E48" s="13">
        <v>5085</v>
      </c>
    </row>
    <row r="49" spans="1:5" x14ac:dyDescent="0.2">
      <c r="A49" s="5" t="s">
        <v>161</v>
      </c>
      <c r="B49" s="13">
        <v>11868</v>
      </c>
      <c r="C49" s="13">
        <v>6033</v>
      </c>
      <c r="D49" s="13">
        <v>5835</v>
      </c>
      <c r="E49" s="13">
        <v>4971</v>
      </c>
    </row>
    <row r="50" spans="1:5" x14ac:dyDescent="0.2">
      <c r="A50" s="5" t="s">
        <v>162</v>
      </c>
      <c r="B50" s="13">
        <v>4039</v>
      </c>
      <c r="C50" s="13">
        <v>2017</v>
      </c>
      <c r="D50" s="13">
        <v>2022</v>
      </c>
      <c r="E50" s="13">
        <v>1523</v>
      </c>
    </row>
    <row r="51" spans="1:5" x14ac:dyDescent="0.2">
      <c r="A51" s="5" t="s">
        <v>163</v>
      </c>
      <c r="B51" s="13">
        <v>663</v>
      </c>
      <c r="C51" s="13">
        <v>288</v>
      </c>
      <c r="D51" s="13">
        <v>375</v>
      </c>
      <c r="E51" s="13">
        <v>316</v>
      </c>
    </row>
    <row r="52" spans="1:5" x14ac:dyDescent="0.2">
      <c r="A52" s="5" t="s">
        <v>164</v>
      </c>
      <c r="B52" s="13">
        <v>1070</v>
      </c>
      <c r="C52" s="13">
        <v>540</v>
      </c>
      <c r="D52" s="13">
        <v>530</v>
      </c>
      <c r="E52" s="13">
        <v>502</v>
      </c>
    </row>
    <row r="53" spans="1:5" x14ac:dyDescent="0.2">
      <c r="A53" s="5" t="s">
        <v>165</v>
      </c>
      <c r="B53" s="13">
        <v>1204</v>
      </c>
      <c r="C53" s="13">
        <v>590</v>
      </c>
      <c r="D53" s="13">
        <v>614</v>
      </c>
      <c r="E53" s="13">
        <v>467</v>
      </c>
    </row>
    <row r="54" spans="1:5" x14ac:dyDescent="0.2">
      <c r="A54" s="5" t="s">
        <v>166</v>
      </c>
      <c r="B54" s="13">
        <v>591</v>
      </c>
      <c r="C54" s="13">
        <v>312</v>
      </c>
      <c r="D54" s="13">
        <v>279</v>
      </c>
      <c r="E54" s="13">
        <v>272</v>
      </c>
    </row>
    <row r="55" spans="1:5" s="8" customFormat="1" x14ac:dyDescent="0.2">
      <c r="A55" s="7" t="s">
        <v>57</v>
      </c>
      <c r="B55" s="7">
        <v>385023</v>
      </c>
      <c r="C55" s="7">
        <v>195246</v>
      </c>
      <c r="D55" s="7">
        <v>189777</v>
      </c>
      <c r="E55" s="7">
        <v>167426</v>
      </c>
    </row>
  </sheetData>
  <phoneticPr fontId="3"/>
  <pageMargins left="0.7" right="0.7" top="0.75" bottom="0.75" header="0.3" footer="0.3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55"/>
  <sheetViews>
    <sheetView zoomScaleNormal="100" workbookViewId="0">
      <pane ySplit="7" topLeftCell="A50" activePane="bottomLeft" state="frozen"/>
      <selection pane="bottomLeft" activeCell="B55" sqref="B5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13014</v>
      </c>
      <c r="C8" s="13">
        <v>6421</v>
      </c>
      <c r="D8" s="13">
        <v>6593</v>
      </c>
      <c r="E8" s="13">
        <v>5603</v>
      </c>
    </row>
    <row r="9" spans="1:5" x14ac:dyDescent="0.2">
      <c r="A9" s="5" t="s">
        <v>121</v>
      </c>
      <c r="B9" s="13">
        <v>13443</v>
      </c>
      <c r="C9" s="13">
        <v>6814</v>
      </c>
      <c r="D9" s="13">
        <v>6629</v>
      </c>
      <c r="E9" s="13">
        <v>6033</v>
      </c>
    </row>
    <row r="10" spans="1:5" x14ac:dyDescent="0.2">
      <c r="A10" s="5" t="s">
        <v>122</v>
      </c>
      <c r="B10" s="13">
        <v>10698</v>
      </c>
      <c r="C10" s="13">
        <v>5459</v>
      </c>
      <c r="D10" s="13">
        <v>5239</v>
      </c>
      <c r="E10" s="13">
        <v>4763</v>
      </c>
    </row>
    <row r="11" spans="1:5" x14ac:dyDescent="0.2">
      <c r="A11" s="5" t="s">
        <v>123</v>
      </c>
      <c r="B11" s="13">
        <v>6338</v>
      </c>
      <c r="C11" s="13">
        <v>3176</v>
      </c>
      <c r="D11" s="13">
        <v>3162</v>
      </c>
      <c r="E11" s="13">
        <v>2805</v>
      </c>
    </row>
    <row r="12" spans="1:5" x14ac:dyDescent="0.2">
      <c r="A12" s="5" t="s">
        <v>124</v>
      </c>
      <c r="B12" s="13">
        <v>12814</v>
      </c>
      <c r="C12" s="13">
        <v>6333</v>
      </c>
      <c r="D12" s="13">
        <v>6481</v>
      </c>
      <c r="E12" s="13">
        <v>5709</v>
      </c>
    </row>
    <row r="13" spans="1:5" x14ac:dyDescent="0.2">
      <c r="A13" s="5" t="s">
        <v>125</v>
      </c>
      <c r="B13" s="13">
        <v>11244</v>
      </c>
      <c r="C13" s="13">
        <v>5708</v>
      </c>
      <c r="D13" s="13">
        <v>5536</v>
      </c>
      <c r="E13" s="13">
        <v>4733</v>
      </c>
    </row>
    <row r="14" spans="1:5" x14ac:dyDescent="0.2">
      <c r="A14" s="5" t="s">
        <v>126</v>
      </c>
      <c r="B14" s="13">
        <v>14380</v>
      </c>
      <c r="C14" s="13">
        <v>7156</v>
      </c>
      <c r="D14" s="13">
        <v>7224</v>
      </c>
      <c r="E14" s="13">
        <v>6349</v>
      </c>
    </row>
    <row r="15" spans="1:5" x14ac:dyDescent="0.2">
      <c r="A15" s="5" t="s">
        <v>127</v>
      </c>
      <c r="B15" s="13">
        <v>9598</v>
      </c>
      <c r="C15" s="13">
        <v>4826</v>
      </c>
      <c r="D15" s="13">
        <v>4772</v>
      </c>
      <c r="E15" s="13">
        <v>4715</v>
      </c>
    </row>
    <row r="16" spans="1:5" x14ac:dyDescent="0.2">
      <c r="A16" s="5" t="s">
        <v>128</v>
      </c>
      <c r="B16" s="13">
        <v>10016</v>
      </c>
      <c r="C16" s="13">
        <v>4941</v>
      </c>
      <c r="D16" s="13">
        <v>5075</v>
      </c>
      <c r="E16" s="13">
        <v>4815</v>
      </c>
    </row>
    <row r="17" spans="1:5" x14ac:dyDescent="0.2">
      <c r="A17" s="5" t="s">
        <v>129</v>
      </c>
      <c r="B17" s="13">
        <v>11199</v>
      </c>
      <c r="C17" s="13">
        <v>5748</v>
      </c>
      <c r="D17" s="13">
        <v>5451</v>
      </c>
      <c r="E17" s="13">
        <v>5279</v>
      </c>
    </row>
    <row r="18" spans="1:5" x14ac:dyDescent="0.2">
      <c r="A18" s="5" t="s">
        <v>130</v>
      </c>
      <c r="B18" s="13">
        <v>18571</v>
      </c>
      <c r="C18" s="13">
        <v>9293</v>
      </c>
      <c r="D18" s="13">
        <v>9278</v>
      </c>
      <c r="E18" s="13">
        <v>7626</v>
      </c>
    </row>
    <row r="19" spans="1:5" x14ac:dyDescent="0.2">
      <c r="A19" s="5" t="s">
        <v>131</v>
      </c>
      <c r="B19" s="13">
        <v>4209</v>
      </c>
      <c r="C19" s="13">
        <v>2075</v>
      </c>
      <c r="D19" s="13">
        <v>2134</v>
      </c>
      <c r="E19" s="13">
        <v>1967</v>
      </c>
    </row>
    <row r="20" spans="1:5" x14ac:dyDescent="0.2">
      <c r="A20" s="5" t="s">
        <v>132</v>
      </c>
      <c r="B20" s="13">
        <v>10455</v>
      </c>
      <c r="C20" s="13">
        <v>5260</v>
      </c>
      <c r="D20" s="13">
        <v>5195</v>
      </c>
      <c r="E20" s="13">
        <v>4298</v>
      </c>
    </row>
    <row r="21" spans="1:5" x14ac:dyDescent="0.2">
      <c r="A21" s="5" t="s">
        <v>133</v>
      </c>
      <c r="B21" s="13">
        <v>2782</v>
      </c>
      <c r="C21" s="13">
        <v>1356</v>
      </c>
      <c r="D21" s="13">
        <v>1426</v>
      </c>
      <c r="E21" s="13">
        <v>1181</v>
      </c>
    </row>
    <row r="22" spans="1:5" x14ac:dyDescent="0.2">
      <c r="A22" s="5" t="s">
        <v>134</v>
      </c>
      <c r="B22" s="13">
        <v>7120</v>
      </c>
      <c r="C22" s="13">
        <v>3718</v>
      </c>
      <c r="D22" s="13">
        <v>3402</v>
      </c>
      <c r="E22" s="13">
        <v>3308</v>
      </c>
    </row>
    <row r="23" spans="1:5" x14ac:dyDescent="0.2">
      <c r="A23" s="5" t="s">
        <v>135</v>
      </c>
      <c r="B23" s="13">
        <v>4376</v>
      </c>
      <c r="C23" s="13">
        <v>2227</v>
      </c>
      <c r="D23" s="13">
        <v>2149</v>
      </c>
      <c r="E23" s="13">
        <v>1858</v>
      </c>
    </row>
    <row r="24" spans="1:5" x14ac:dyDescent="0.2">
      <c r="A24" s="5" t="s">
        <v>136</v>
      </c>
      <c r="B24" s="13">
        <v>6221</v>
      </c>
      <c r="C24" s="13">
        <v>3120</v>
      </c>
      <c r="D24" s="13">
        <v>3101</v>
      </c>
      <c r="E24" s="13">
        <v>2705</v>
      </c>
    </row>
    <row r="25" spans="1:5" x14ac:dyDescent="0.2">
      <c r="A25" s="5" t="s">
        <v>137</v>
      </c>
      <c r="B25" s="13">
        <v>1238</v>
      </c>
      <c r="C25" s="13">
        <v>641</v>
      </c>
      <c r="D25" s="13">
        <v>597</v>
      </c>
      <c r="E25" s="13">
        <v>491</v>
      </c>
    </row>
    <row r="26" spans="1:5" x14ac:dyDescent="0.2">
      <c r="A26" s="5" t="s">
        <v>138</v>
      </c>
      <c r="B26" s="13">
        <v>880</v>
      </c>
      <c r="C26" s="13">
        <v>439</v>
      </c>
      <c r="D26" s="13">
        <v>441</v>
      </c>
      <c r="E26" s="13">
        <v>376</v>
      </c>
    </row>
    <row r="27" spans="1:5" x14ac:dyDescent="0.2">
      <c r="A27" s="5" t="s">
        <v>139</v>
      </c>
      <c r="B27" s="13">
        <v>1409</v>
      </c>
      <c r="C27" s="13">
        <v>697</v>
      </c>
      <c r="D27" s="13">
        <v>712</v>
      </c>
      <c r="E27" s="13">
        <v>463</v>
      </c>
    </row>
    <row r="28" spans="1:5" x14ac:dyDescent="0.2">
      <c r="A28" s="5" t="s">
        <v>140</v>
      </c>
      <c r="B28" s="13">
        <v>1096</v>
      </c>
      <c r="C28" s="13">
        <v>532</v>
      </c>
      <c r="D28" s="13">
        <v>564</v>
      </c>
      <c r="E28" s="13">
        <v>441</v>
      </c>
    </row>
    <row r="29" spans="1:5" x14ac:dyDescent="0.2">
      <c r="A29" s="5" t="s">
        <v>141</v>
      </c>
      <c r="B29" s="13">
        <v>4157</v>
      </c>
      <c r="C29" s="13">
        <v>2083</v>
      </c>
      <c r="D29" s="13">
        <v>2074</v>
      </c>
      <c r="E29" s="13">
        <v>1629</v>
      </c>
    </row>
    <row r="30" spans="1:5" x14ac:dyDescent="0.2">
      <c r="A30" s="5" t="s">
        <v>142</v>
      </c>
      <c r="B30" s="13">
        <v>1830</v>
      </c>
      <c r="C30" s="13">
        <v>938</v>
      </c>
      <c r="D30" s="13">
        <v>892</v>
      </c>
      <c r="E30" s="13">
        <v>665</v>
      </c>
    </row>
    <row r="31" spans="1:5" x14ac:dyDescent="0.2">
      <c r="A31" s="5" t="s">
        <v>143</v>
      </c>
      <c r="B31" s="13">
        <v>988</v>
      </c>
      <c r="C31" s="13">
        <v>518</v>
      </c>
      <c r="D31" s="13">
        <v>470</v>
      </c>
      <c r="E31" s="13">
        <v>331</v>
      </c>
    </row>
    <row r="32" spans="1:5" x14ac:dyDescent="0.2">
      <c r="A32" s="5" t="s">
        <v>144</v>
      </c>
      <c r="B32" s="13">
        <v>10440</v>
      </c>
      <c r="C32" s="13">
        <v>5321</v>
      </c>
      <c r="D32" s="13">
        <v>5119</v>
      </c>
      <c r="E32" s="13">
        <v>4161</v>
      </c>
    </row>
    <row r="33" spans="1:5" x14ac:dyDescent="0.2">
      <c r="A33" s="5" t="s">
        <v>145</v>
      </c>
      <c r="B33" s="13">
        <v>8105</v>
      </c>
      <c r="C33" s="13">
        <v>4038</v>
      </c>
      <c r="D33" s="13">
        <v>4067</v>
      </c>
      <c r="E33" s="13">
        <v>3333</v>
      </c>
    </row>
    <row r="34" spans="1:5" x14ac:dyDescent="0.2">
      <c r="A34" s="5" t="s">
        <v>146</v>
      </c>
      <c r="B34" s="13">
        <v>13110</v>
      </c>
      <c r="C34" s="13">
        <v>6574</v>
      </c>
      <c r="D34" s="13">
        <v>6536</v>
      </c>
      <c r="E34" s="13">
        <v>5996</v>
      </c>
    </row>
    <row r="35" spans="1:5" x14ac:dyDescent="0.2">
      <c r="A35" s="5" t="s">
        <v>147</v>
      </c>
      <c r="B35" s="13">
        <v>12859</v>
      </c>
      <c r="C35" s="13">
        <v>6567</v>
      </c>
      <c r="D35" s="13">
        <v>6292</v>
      </c>
      <c r="E35" s="13">
        <v>5610</v>
      </c>
    </row>
    <row r="36" spans="1:5" x14ac:dyDescent="0.2">
      <c r="A36" s="5" t="s">
        <v>148</v>
      </c>
      <c r="B36" s="13">
        <v>13602</v>
      </c>
      <c r="C36" s="13">
        <v>7103</v>
      </c>
      <c r="D36" s="13">
        <v>6499</v>
      </c>
      <c r="E36" s="13">
        <v>5889</v>
      </c>
    </row>
    <row r="37" spans="1:5" x14ac:dyDescent="0.2">
      <c r="A37" s="5" t="s">
        <v>149</v>
      </c>
      <c r="B37" s="13">
        <v>6368</v>
      </c>
      <c r="C37" s="13">
        <v>3314</v>
      </c>
      <c r="D37" s="13">
        <v>3054</v>
      </c>
      <c r="E37" s="13">
        <v>2817</v>
      </c>
    </row>
    <row r="38" spans="1:5" x14ac:dyDescent="0.2">
      <c r="A38" s="5" t="s">
        <v>150</v>
      </c>
      <c r="B38" s="13">
        <v>15042</v>
      </c>
      <c r="C38" s="13">
        <v>7644</v>
      </c>
      <c r="D38" s="13">
        <v>7398</v>
      </c>
      <c r="E38" s="13">
        <v>6501</v>
      </c>
    </row>
    <row r="39" spans="1:5" x14ac:dyDescent="0.2">
      <c r="A39" s="5" t="s">
        <v>151</v>
      </c>
      <c r="B39" s="13">
        <v>12197</v>
      </c>
      <c r="C39" s="13">
        <v>6323</v>
      </c>
      <c r="D39" s="13">
        <v>5874</v>
      </c>
      <c r="E39" s="13">
        <v>5300</v>
      </c>
    </row>
    <row r="40" spans="1:5" x14ac:dyDescent="0.2">
      <c r="A40" s="5" t="s">
        <v>152</v>
      </c>
      <c r="B40" s="13">
        <v>5396</v>
      </c>
      <c r="C40" s="13">
        <v>2727</v>
      </c>
      <c r="D40" s="13">
        <v>2669</v>
      </c>
      <c r="E40" s="13">
        <v>1968</v>
      </c>
    </row>
    <row r="41" spans="1:5" x14ac:dyDescent="0.2">
      <c r="A41" s="5" t="s">
        <v>153</v>
      </c>
      <c r="B41" s="13">
        <v>11223</v>
      </c>
      <c r="C41" s="13">
        <v>5870</v>
      </c>
      <c r="D41" s="13">
        <v>5353</v>
      </c>
      <c r="E41" s="13">
        <v>4483</v>
      </c>
    </row>
    <row r="42" spans="1:5" x14ac:dyDescent="0.2">
      <c r="A42" s="5" t="s">
        <v>154</v>
      </c>
      <c r="B42" s="13">
        <v>11191</v>
      </c>
      <c r="C42" s="13">
        <v>5701</v>
      </c>
      <c r="D42" s="13">
        <v>5490</v>
      </c>
      <c r="E42" s="13">
        <v>4743</v>
      </c>
    </row>
    <row r="43" spans="1:5" x14ac:dyDescent="0.2">
      <c r="A43" s="5" t="s">
        <v>155</v>
      </c>
      <c r="B43" s="13">
        <v>12691</v>
      </c>
      <c r="C43" s="13">
        <v>6635</v>
      </c>
      <c r="D43" s="13">
        <v>6056</v>
      </c>
      <c r="E43" s="13">
        <v>5516</v>
      </c>
    </row>
    <row r="44" spans="1:5" x14ac:dyDescent="0.2">
      <c r="A44" s="5" t="s">
        <v>156</v>
      </c>
      <c r="B44" s="13">
        <v>13684</v>
      </c>
      <c r="C44" s="13">
        <v>6715</v>
      </c>
      <c r="D44" s="13">
        <v>6969</v>
      </c>
      <c r="E44" s="13">
        <v>5950</v>
      </c>
    </row>
    <row r="45" spans="1:5" x14ac:dyDescent="0.2">
      <c r="A45" s="5" t="s">
        <v>157</v>
      </c>
      <c r="B45" s="13">
        <v>8501</v>
      </c>
      <c r="C45" s="13">
        <v>4247</v>
      </c>
      <c r="D45" s="13">
        <v>4254</v>
      </c>
      <c r="E45" s="13">
        <v>3903</v>
      </c>
    </row>
    <row r="46" spans="1:5" x14ac:dyDescent="0.2">
      <c r="A46" s="5" t="s">
        <v>158</v>
      </c>
      <c r="B46" s="13">
        <v>12388</v>
      </c>
      <c r="C46" s="13">
        <v>6185</v>
      </c>
      <c r="D46" s="13">
        <v>6203</v>
      </c>
      <c r="E46" s="13">
        <v>5240</v>
      </c>
    </row>
    <row r="47" spans="1:5" x14ac:dyDescent="0.2">
      <c r="A47" s="5" t="s">
        <v>159</v>
      </c>
      <c r="B47" s="13">
        <v>10052</v>
      </c>
      <c r="C47" s="13">
        <v>5016</v>
      </c>
      <c r="D47" s="13">
        <v>5036</v>
      </c>
      <c r="E47" s="13">
        <v>4331</v>
      </c>
    </row>
    <row r="48" spans="1:5" x14ac:dyDescent="0.2">
      <c r="A48" s="5" t="s">
        <v>160</v>
      </c>
      <c r="B48" s="13">
        <v>10642</v>
      </c>
      <c r="C48" s="13">
        <v>5970</v>
      </c>
      <c r="D48" s="13">
        <v>4672</v>
      </c>
      <c r="E48" s="13">
        <v>5066</v>
      </c>
    </row>
    <row r="49" spans="1:5" x14ac:dyDescent="0.2">
      <c r="A49" s="5" t="s">
        <v>161</v>
      </c>
      <c r="B49" s="13">
        <v>11848</v>
      </c>
      <c r="C49" s="13">
        <v>6020</v>
      </c>
      <c r="D49" s="13">
        <v>5828</v>
      </c>
      <c r="E49" s="13">
        <v>4966</v>
      </c>
    </row>
    <row r="50" spans="1:5" x14ac:dyDescent="0.2">
      <c r="A50" s="5" t="s">
        <v>162</v>
      </c>
      <c r="B50" s="13">
        <v>4046</v>
      </c>
      <c r="C50" s="13">
        <v>2019</v>
      </c>
      <c r="D50" s="13">
        <v>2027</v>
      </c>
      <c r="E50" s="13">
        <v>1524</v>
      </c>
    </row>
    <row r="51" spans="1:5" x14ac:dyDescent="0.2">
      <c r="A51" s="5" t="s">
        <v>163</v>
      </c>
      <c r="B51" s="13">
        <v>664</v>
      </c>
      <c r="C51" s="13">
        <v>288</v>
      </c>
      <c r="D51" s="13">
        <v>376</v>
      </c>
      <c r="E51" s="13">
        <v>315</v>
      </c>
    </row>
    <row r="52" spans="1:5" x14ac:dyDescent="0.2">
      <c r="A52" s="5" t="s">
        <v>164</v>
      </c>
      <c r="B52" s="13">
        <v>1072</v>
      </c>
      <c r="C52" s="13">
        <v>539</v>
      </c>
      <c r="D52" s="13">
        <v>533</v>
      </c>
      <c r="E52" s="13">
        <v>504</v>
      </c>
    </row>
    <row r="53" spans="1:5" x14ac:dyDescent="0.2">
      <c r="A53" s="5" t="s">
        <v>165</v>
      </c>
      <c r="B53" s="13">
        <v>1207</v>
      </c>
      <c r="C53" s="13">
        <v>591</v>
      </c>
      <c r="D53" s="13">
        <v>616</v>
      </c>
      <c r="E53" s="13">
        <v>467</v>
      </c>
    </row>
    <row r="54" spans="1:5" x14ac:dyDescent="0.2">
      <c r="A54" s="5" t="s">
        <v>166</v>
      </c>
      <c r="B54" s="13">
        <v>592</v>
      </c>
      <c r="C54" s="13">
        <v>311</v>
      </c>
      <c r="D54" s="13">
        <v>281</v>
      </c>
      <c r="E54" s="13">
        <v>268</v>
      </c>
    </row>
    <row r="55" spans="1:5" s="8" customFormat="1" x14ac:dyDescent="0.2">
      <c r="A55" s="7" t="s">
        <v>57</v>
      </c>
      <c r="B55" s="7">
        <v>384996</v>
      </c>
      <c r="C55" s="7">
        <v>195197</v>
      </c>
      <c r="D55" s="7">
        <v>189799</v>
      </c>
      <c r="E55" s="7">
        <v>166994</v>
      </c>
    </row>
  </sheetData>
  <phoneticPr fontId="3"/>
  <pageMargins left="0.7" right="0.7" top="0.75" bottom="0.75" header="0.3" footer="0.3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55"/>
  <sheetViews>
    <sheetView zoomScaleNormal="100" workbookViewId="0">
      <pane ySplit="7" topLeftCell="A8" activePane="bottomLeft" state="frozen"/>
      <selection pane="bottomLeft" activeCell="H59" sqref="H59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13017</v>
      </c>
      <c r="C8" s="13">
        <v>6423</v>
      </c>
      <c r="D8" s="13">
        <v>6594</v>
      </c>
      <c r="E8" s="13">
        <v>5584</v>
      </c>
    </row>
    <row r="9" spans="1:5" x14ac:dyDescent="0.2">
      <c r="A9" s="5" t="s">
        <v>121</v>
      </c>
      <c r="B9" s="13">
        <v>13459</v>
      </c>
      <c r="C9" s="13">
        <v>6832</v>
      </c>
      <c r="D9" s="13">
        <v>6627</v>
      </c>
      <c r="E9" s="13">
        <v>6025</v>
      </c>
    </row>
    <row r="10" spans="1:5" x14ac:dyDescent="0.2">
      <c r="A10" s="5" t="s">
        <v>122</v>
      </c>
      <c r="B10" s="13">
        <v>10703</v>
      </c>
      <c r="C10" s="13">
        <v>5480</v>
      </c>
      <c r="D10" s="13">
        <v>5223</v>
      </c>
      <c r="E10" s="13">
        <v>4749</v>
      </c>
    </row>
    <row r="11" spans="1:5" x14ac:dyDescent="0.2">
      <c r="A11" s="5" t="s">
        <v>123</v>
      </c>
      <c r="B11" s="13">
        <v>6362</v>
      </c>
      <c r="C11" s="13">
        <v>3190</v>
      </c>
      <c r="D11" s="13">
        <v>3172</v>
      </c>
      <c r="E11" s="13">
        <v>2809</v>
      </c>
    </row>
    <row r="12" spans="1:5" x14ac:dyDescent="0.2">
      <c r="A12" s="5" t="s">
        <v>124</v>
      </c>
      <c r="B12" s="13">
        <v>12786</v>
      </c>
      <c r="C12" s="13">
        <v>6313</v>
      </c>
      <c r="D12" s="13">
        <v>6473</v>
      </c>
      <c r="E12" s="13">
        <v>5664</v>
      </c>
    </row>
    <row r="13" spans="1:5" x14ac:dyDescent="0.2">
      <c r="A13" s="5" t="s">
        <v>125</v>
      </c>
      <c r="B13" s="13">
        <v>11212</v>
      </c>
      <c r="C13" s="13">
        <v>5694</v>
      </c>
      <c r="D13" s="13">
        <v>5518</v>
      </c>
      <c r="E13" s="13">
        <v>4695</v>
      </c>
    </row>
    <row r="14" spans="1:5" x14ac:dyDescent="0.2">
      <c r="A14" s="5" t="s">
        <v>126</v>
      </c>
      <c r="B14" s="13">
        <v>14377</v>
      </c>
      <c r="C14" s="13">
        <v>7153</v>
      </c>
      <c r="D14" s="13">
        <v>7224</v>
      </c>
      <c r="E14" s="13">
        <v>6320</v>
      </c>
    </row>
    <row r="15" spans="1:5" x14ac:dyDescent="0.2">
      <c r="A15" s="5" t="s">
        <v>127</v>
      </c>
      <c r="B15" s="13">
        <v>9623</v>
      </c>
      <c r="C15" s="13">
        <v>4840</v>
      </c>
      <c r="D15" s="13">
        <v>4783</v>
      </c>
      <c r="E15" s="13">
        <v>4719</v>
      </c>
    </row>
    <row r="16" spans="1:5" x14ac:dyDescent="0.2">
      <c r="A16" s="5" t="s">
        <v>128</v>
      </c>
      <c r="B16" s="13">
        <v>9991</v>
      </c>
      <c r="C16" s="13">
        <v>4924</v>
      </c>
      <c r="D16" s="13">
        <v>5067</v>
      </c>
      <c r="E16" s="13">
        <v>4772</v>
      </c>
    </row>
    <row r="17" spans="1:5" x14ac:dyDescent="0.2">
      <c r="A17" s="5" t="s">
        <v>129</v>
      </c>
      <c r="B17" s="13">
        <v>11250</v>
      </c>
      <c r="C17" s="13">
        <v>5776</v>
      </c>
      <c r="D17" s="13">
        <v>5474</v>
      </c>
      <c r="E17" s="13">
        <v>5290</v>
      </c>
    </row>
    <row r="18" spans="1:5" x14ac:dyDescent="0.2">
      <c r="A18" s="5" t="s">
        <v>130</v>
      </c>
      <c r="B18" s="13">
        <v>18556</v>
      </c>
      <c r="C18" s="13">
        <v>9294</v>
      </c>
      <c r="D18" s="13">
        <v>9262</v>
      </c>
      <c r="E18" s="13">
        <v>7590</v>
      </c>
    </row>
    <row r="19" spans="1:5" x14ac:dyDescent="0.2">
      <c r="A19" s="5" t="s">
        <v>131</v>
      </c>
      <c r="B19" s="13">
        <v>4201</v>
      </c>
      <c r="C19" s="13">
        <v>2072</v>
      </c>
      <c r="D19" s="13">
        <v>2129</v>
      </c>
      <c r="E19" s="13">
        <v>1959</v>
      </c>
    </row>
    <row r="20" spans="1:5" x14ac:dyDescent="0.2">
      <c r="A20" s="5" t="s">
        <v>132</v>
      </c>
      <c r="B20" s="13">
        <v>10474</v>
      </c>
      <c r="C20" s="13">
        <v>5261</v>
      </c>
      <c r="D20" s="13">
        <v>5213</v>
      </c>
      <c r="E20" s="13">
        <v>4297</v>
      </c>
    </row>
    <row r="21" spans="1:5" x14ac:dyDescent="0.2">
      <c r="A21" s="5" t="s">
        <v>133</v>
      </c>
      <c r="B21" s="13">
        <v>2795</v>
      </c>
      <c r="C21" s="13">
        <v>1362</v>
      </c>
      <c r="D21" s="13">
        <v>1433</v>
      </c>
      <c r="E21" s="13">
        <v>1187</v>
      </c>
    </row>
    <row r="22" spans="1:5" x14ac:dyDescent="0.2">
      <c r="A22" s="5" t="s">
        <v>134</v>
      </c>
      <c r="B22" s="13">
        <v>7100</v>
      </c>
      <c r="C22" s="13">
        <v>3711</v>
      </c>
      <c r="D22" s="13">
        <v>3389</v>
      </c>
      <c r="E22" s="13">
        <v>3280</v>
      </c>
    </row>
    <row r="23" spans="1:5" x14ac:dyDescent="0.2">
      <c r="A23" s="5" t="s">
        <v>135</v>
      </c>
      <c r="B23" s="13">
        <v>4392</v>
      </c>
      <c r="C23" s="13">
        <v>2231</v>
      </c>
      <c r="D23" s="13">
        <v>2161</v>
      </c>
      <c r="E23" s="13">
        <v>1868</v>
      </c>
    </row>
    <row r="24" spans="1:5" x14ac:dyDescent="0.2">
      <c r="A24" s="5" t="s">
        <v>136</v>
      </c>
      <c r="B24" s="13">
        <v>6249</v>
      </c>
      <c r="C24" s="13">
        <v>3137</v>
      </c>
      <c r="D24" s="13">
        <v>3112</v>
      </c>
      <c r="E24" s="13">
        <v>2696</v>
      </c>
    </row>
    <row r="25" spans="1:5" x14ac:dyDescent="0.2">
      <c r="A25" s="5" t="s">
        <v>137</v>
      </c>
      <c r="B25" s="13">
        <v>1251</v>
      </c>
      <c r="C25" s="13">
        <v>648</v>
      </c>
      <c r="D25" s="13">
        <v>603</v>
      </c>
      <c r="E25" s="13">
        <v>491</v>
      </c>
    </row>
    <row r="26" spans="1:5" x14ac:dyDescent="0.2">
      <c r="A26" s="5" t="s">
        <v>138</v>
      </c>
      <c r="B26" s="13">
        <v>877</v>
      </c>
      <c r="C26" s="13">
        <v>436</v>
      </c>
      <c r="D26" s="13">
        <v>441</v>
      </c>
      <c r="E26" s="13">
        <v>374</v>
      </c>
    </row>
    <row r="27" spans="1:5" x14ac:dyDescent="0.2">
      <c r="A27" s="5" t="s">
        <v>139</v>
      </c>
      <c r="B27" s="13">
        <v>1415</v>
      </c>
      <c r="C27" s="13">
        <v>699</v>
      </c>
      <c r="D27" s="13">
        <v>716</v>
      </c>
      <c r="E27" s="13">
        <v>463</v>
      </c>
    </row>
    <row r="28" spans="1:5" x14ac:dyDescent="0.2">
      <c r="A28" s="5" t="s">
        <v>140</v>
      </c>
      <c r="B28" s="13">
        <v>1100</v>
      </c>
      <c r="C28" s="13">
        <v>535</v>
      </c>
      <c r="D28" s="13">
        <v>565</v>
      </c>
      <c r="E28" s="13">
        <v>438</v>
      </c>
    </row>
    <row r="29" spans="1:5" x14ac:dyDescent="0.2">
      <c r="A29" s="5" t="s">
        <v>141</v>
      </c>
      <c r="B29" s="13">
        <v>4160</v>
      </c>
      <c r="C29" s="13">
        <v>2080</v>
      </c>
      <c r="D29" s="13">
        <v>2080</v>
      </c>
      <c r="E29" s="13">
        <v>1621</v>
      </c>
    </row>
    <row r="30" spans="1:5" x14ac:dyDescent="0.2">
      <c r="A30" s="5" t="s">
        <v>142</v>
      </c>
      <c r="B30" s="13">
        <v>1839</v>
      </c>
      <c r="C30" s="13">
        <v>941</v>
      </c>
      <c r="D30" s="13">
        <v>898</v>
      </c>
      <c r="E30" s="13">
        <v>665</v>
      </c>
    </row>
    <row r="31" spans="1:5" x14ac:dyDescent="0.2">
      <c r="A31" s="5" t="s">
        <v>143</v>
      </c>
      <c r="B31" s="13">
        <v>996</v>
      </c>
      <c r="C31" s="13">
        <v>524</v>
      </c>
      <c r="D31" s="13">
        <v>472</v>
      </c>
      <c r="E31" s="13">
        <v>331</v>
      </c>
    </row>
    <row r="32" spans="1:5" x14ac:dyDescent="0.2">
      <c r="A32" s="5" t="s">
        <v>144</v>
      </c>
      <c r="B32" s="13">
        <v>10470</v>
      </c>
      <c r="C32" s="13">
        <v>5328</v>
      </c>
      <c r="D32" s="13">
        <v>5142</v>
      </c>
      <c r="E32" s="13">
        <v>4153</v>
      </c>
    </row>
    <row r="33" spans="1:5" x14ac:dyDescent="0.2">
      <c r="A33" s="5" t="s">
        <v>145</v>
      </c>
      <c r="B33" s="13">
        <v>8114</v>
      </c>
      <c r="C33" s="13">
        <v>4046</v>
      </c>
      <c r="D33" s="13">
        <v>4068</v>
      </c>
      <c r="E33" s="13">
        <v>3334</v>
      </c>
    </row>
    <row r="34" spans="1:5" x14ac:dyDescent="0.2">
      <c r="A34" s="5" t="s">
        <v>146</v>
      </c>
      <c r="B34" s="13">
        <v>13091</v>
      </c>
      <c r="C34" s="13">
        <v>6551</v>
      </c>
      <c r="D34" s="13">
        <v>6540</v>
      </c>
      <c r="E34" s="13">
        <v>5956</v>
      </c>
    </row>
    <row r="35" spans="1:5" x14ac:dyDescent="0.2">
      <c r="A35" s="5" t="s">
        <v>147</v>
      </c>
      <c r="B35" s="13">
        <v>12860</v>
      </c>
      <c r="C35" s="13">
        <v>6571</v>
      </c>
      <c r="D35" s="13">
        <v>6289</v>
      </c>
      <c r="E35" s="13">
        <v>5606</v>
      </c>
    </row>
    <row r="36" spans="1:5" x14ac:dyDescent="0.2">
      <c r="A36" s="5" t="s">
        <v>148</v>
      </c>
      <c r="B36" s="13">
        <v>13610</v>
      </c>
      <c r="C36" s="13">
        <v>7105</v>
      </c>
      <c r="D36" s="13">
        <v>6505</v>
      </c>
      <c r="E36" s="13">
        <v>5873</v>
      </c>
    </row>
    <row r="37" spans="1:5" x14ac:dyDescent="0.2">
      <c r="A37" s="5" t="s">
        <v>149</v>
      </c>
      <c r="B37" s="13">
        <v>6394</v>
      </c>
      <c r="C37" s="13">
        <v>3330</v>
      </c>
      <c r="D37" s="13">
        <v>3064</v>
      </c>
      <c r="E37" s="13">
        <v>2820</v>
      </c>
    </row>
    <row r="38" spans="1:5" x14ac:dyDescent="0.2">
      <c r="A38" s="5" t="s">
        <v>150</v>
      </c>
      <c r="B38" s="13">
        <v>15080</v>
      </c>
      <c r="C38" s="13">
        <v>7658</v>
      </c>
      <c r="D38" s="13">
        <v>7422</v>
      </c>
      <c r="E38" s="13">
        <v>6495</v>
      </c>
    </row>
    <row r="39" spans="1:5" x14ac:dyDescent="0.2">
      <c r="A39" s="5" t="s">
        <v>151</v>
      </c>
      <c r="B39" s="13">
        <v>12188</v>
      </c>
      <c r="C39" s="13">
        <v>6321</v>
      </c>
      <c r="D39" s="13">
        <v>5867</v>
      </c>
      <c r="E39" s="13">
        <v>5278</v>
      </c>
    </row>
    <row r="40" spans="1:5" x14ac:dyDescent="0.2">
      <c r="A40" s="5" t="s">
        <v>152</v>
      </c>
      <c r="B40" s="13">
        <v>5391</v>
      </c>
      <c r="C40" s="13">
        <v>2723</v>
      </c>
      <c r="D40" s="13">
        <v>2668</v>
      </c>
      <c r="E40" s="13">
        <v>1956</v>
      </c>
    </row>
    <row r="41" spans="1:5" x14ac:dyDescent="0.2">
      <c r="A41" s="5" t="s">
        <v>153</v>
      </c>
      <c r="B41" s="13">
        <v>11249</v>
      </c>
      <c r="C41" s="13">
        <v>5879</v>
      </c>
      <c r="D41" s="13">
        <v>5370</v>
      </c>
      <c r="E41" s="13">
        <v>4485</v>
      </c>
    </row>
    <row r="42" spans="1:5" x14ac:dyDescent="0.2">
      <c r="A42" s="5" t="s">
        <v>154</v>
      </c>
      <c r="B42" s="13">
        <v>11200</v>
      </c>
      <c r="C42" s="13">
        <v>5699</v>
      </c>
      <c r="D42" s="13">
        <v>5501</v>
      </c>
      <c r="E42" s="13">
        <v>4727</v>
      </c>
    </row>
    <row r="43" spans="1:5" x14ac:dyDescent="0.2">
      <c r="A43" s="5" t="s">
        <v>155</v>
      </c>
      <c r="B43" s="13">
        <v>12666</v>
      </c>
      <c r="C43" s="13">
        <v>6617</v>
      </c>
      <c r="D43" s="13">
        <v>6049</v>
      </c>
      <c r="E43" s="13">
        <v>5466</v>
      </c>
    </row>
    <row r="44" spans="1:5" x14ac:dyDescent="0.2">
      <c r="A44" s="5" t="s">
        <v>156</v>
      </c>
      <c r="B44" s="13">
        <v>13633</v>
      </c>
      <c r="C44" s="13">
        <v>6684</v>
      </c>
      <c r="D44" s="13">
        <v>6949</v>
      </c>
      <c r="E44" s="13">
        <v>5918</v>
      </c>
    </row>
    <row r="45" spans="1:5" x14ac:dyDescent="0.2">
      <c r="A45" s="5" t="s">
        <v>157</v>
      </c>
      <c r="B45" s="13">
        <v>8516</v>
      </c>
      <c r="C45" s="13">
        <v>4260</v>
      </c>
      <c r="D45" s="13">
        <v>4256</v>
      </c>
      <c r="E45" s="13">
        <v>3892</v>
      </c>
    </row>
    <row r="46" spans="1:5" x14ac:dyDescent="0.2">
      <c r="A46" s="5" t="s">
        <v>158</v>
      </c>
      <c r="B46" s="13">
        <v>12435</v>
      </c>
      <c r="C46" s="13">
        <v>6193</v>
      </c>
      <c r="D46" s="13">
        <v>6242</v>
      </c>
      <c r="E46" s="13">
        <v>5229</v>
      </c>
    </row>
    <row r="47" spans="1:5" x14ac:dyDescent="0.2">
      <c r="A47" s="5" t="s">
        <v>159</v>
      </c>
      <c r="B47" s="13">
        <v>10076</v>
      </c>
      <c r="C47" s="13">
        <v>5030</v>
      </c>
      <c r="D47" s="13">
        <v>5046</v>
      </c>
      <c r="E47" s="13">
        <v>4333</v>
      </c>
    </row>
    <row r="48" spans="1:5" x14ac:dyDescent="0.2">
      <c r="A48" s="5" t="s">
        <v>160</v>
      </c>
      <c r="B48" s="13">
        <v>10625</v>
      </c>
      <c r="C48" s="13">
        <v>5963</v>
      </c>
      <c r="D48" s="13">
        <v>4662</v>
      </c>
      <c r="E48" s="13">
        <v>5040</v>
      </c>
    </row>
    <row r="49" spans="1:5" x14ac:dyDescent="0.2">
      <c r="A49" s="5" t="s">
        <v>161</v>
      </c>
      <c r="B49" s="13">
        <v>11853</v>
      </c>
      <c r="C49" s="13">
        <v>6025</v>
      </c>
      <c r="D49" s="13">
        <v>5828</v>
      </c>
      <c r="E49" s="13">
        <v>4950</v>
      </c>
    </row>
    <row r="50" spans="1:5" x14ac:dyDescent="0.2">
      <c r="A50" s="5" t="s">
        <v>162</v>
      </c>
      <c r="B50" s="13">
        <v>4049</v>
      </c>
      <c r="C50" s="13">
        <v>2024</v>
      </c>
      <c r="D50" s="13">
        <v>2025</v>
      </c>
      <c r="E50" s="13">
        <v>1517</v>
      </c>
    </row>
    <row r="51" spans="1:5" x14ac:dyDescent="0.2">
      <c r="A51" s="5" t="s">
        <v>163</v>
      </c>
      <c r="B51" s="13">
        <v>665</v>
      </c>
      <c r="C51" s="13">
        <v>292</v>
      </c>
      <c r="D51" s="13">
        <v>373</v>
      </c>
      <c r="E51" s="13">
        <v>314</v>
      </c>
    </row>
    <row r="52" spans="1:5" x14ac:dyDescent="0.2">
      <c r="A52" s="5" t="s">
        <v>164</v>
      </c>
      <c r="B52" s="13">
        <v>1078</v>
      </c>
      <c r="C52" s="13">
        <v>544</v>
      </c>
      <c r="D52" s="13">
        <v>534</v>
      </c>
      <c r="E52" s="13">
        <v>503</v>
      </c>
    </row>
    <row r="53" spans="1:5" x14ac:dyDescent="0.2">
      <c r="A53" s="5" t="s">
        <v>165</v>
      </c>
      <c r="B53" s="13">
        <v>1211</v>
      </c>
      <c r="C53" s="13">
        <v>593</v>
      </c>
      <c r="D53" s="13">
        <v>618</v>
      </c>
      <c r="E53" s="13">
        <v>467</v>
      </c>
    </row>
    <row r="54" spans="1:5" x14ac:dyDescent="0.2">
      <c r="A54" s="5" t="s">
        <v>166</v>
      </c>
      <c r="B54" s="13">
        <v>594</v>
      </c>
      <c r="C54" s="13">
        <v>311</v>
      </c>
      <c r="D54" s="13">
        <v>283</v>
      </c>
      <c r="E54" s="13">
        <v>270</v>
      </c>
    </row>
    <row r="55" spans="1:5" s="8" customFormat="1" x14ac:dyDescent="0.2">
      <c r="A55" s="7" t="s">
        <v>57</v>
      </c>
      <c r="B55" s="7">
        <f>SUM(B8:B54)</f>
        <v>385233</v>
      </c>
      <c r="C55" s="7">
        <f>SUM(C8:C54)</f>
        <v>195303</v>
      </c>
      <c r="D55" s="7">
        <f>SUM(D8:D54)</f>
        <v>189930</v>
      </c>
      <c r="E55" s="7">
        <f>SUM(E8:E54)</f>
        <v>166469</v>
      </c>
    </row>
  </sheetData>
  <phoneticPr fontId="3"/>
  <pageMargins left="0.7" right="0.7" top="0.75" bottom="0.75" header="0.3" footer="0.3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55"/>
  <sheetViews>
    <sheetView zoomScaleNormal="100" workbookViewId="0">
      <pane ySplit="7" topLeftCell="A8" activePane="bottomLeft" state="frozen"/>
      <selection pane="bottomLeft" activeCell="B55" sqref="B5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13034</v>
      </c>
      <c r="C8" s="13">
        <v>6437</v>
      </c>
      <c r="D8" s="13">
        <v>6597</v>
      </c>
      <c r="E8" s="13">
        <v>5588</v>
      </c>
    </row>
    <row r="9" spans="1:5" x14ac:dyDescent="0.2">
      <c r="A9" s="5" t="s">
        <v>121</v>
      </c>
      <c r="B9" s="13">
        <v>13472</v>
      </c>
      <c r="C9" s="13">
        <v>6832</v>
      </c>
      <c r="D9" s="13">
        <v>6640</v>
      </c>
      <c r="E9" s="13">
        <v>6028</v>
      </c>
    </row>
    <row r="10" spans="1:5" x14ac:dyDescent="0.2">
      <c r="A10" s="5" t="s">
        <v>122</v>
      </c>
      <c r="B10" s="13">
        <v>10726</v>
      </c>
      <c r="C10" s="13">
        <v>5499</v>
      </c>
      <c r="D10" s="13">
        <v>5227</v>
      </c>
      <c r="E10" s="13">
        <v>4758</v>
      </c>
    </row>
    <row r="11" spans="1:5" x14ac:dyDescent="0.2">
      <c r="A11" s="5" t="s">
        <v>123</v>
      </c>
      <c r="B11" s="13">
        <v>6373</v>
      </c>
      <c r="C11" s="13">
        <v>3196</v>
      </c>
      <c r="D11" s="13">
        <v>3177</v>
      </c>
      <c r="E11" s="13">
        <v>2822</v>
      </c>
    </row>
    <row r="12" spans="1:5" x14ac:dyDescent="0.2">
      <c r="A12" s="5" t="s">
        <v>124</v>
      </c>
      <c r="B12" s="13">
        <v>12758</v>
      </c>
      <c r="C12" s="13">
        <v>6294</v>
      </c>
      <c r="D12" s="13">
        <v>6464</v>
      </c>
      <c r="E12" s="13">
        <v>5638</v>
      </c>
    </row>
    <row r="13" spans="1:5" x14ac:dyDescent="0.2">
      <c r="A13" s="5" t="s">
        <v>125</v>
      </c>
      <c r="B13" s="13">
        <v>11205</v>
      </c>
      <c r="C13" s="13">
        <v>5693</v>
      </c>
      <c r="D13" s="13">
        <v>5512</v>
      </c>
      <c r="E13" s="13">
        <v>4686</v>
      </c>
    </row>
    <row r="14" spans="1:5" x14ac:dyDescent="0.2">
      <c r="A14" s="5" t="s">
        <v>126</v>
      </c>
      <c r="B14" s="13">
        <v>14393</v>
      </c>
      <c r="C14" s="13">
        <v>7156</v>
      </c>
      <c r="D14" s="13">
        <v>7237</v>
      </c>
      <c r="E14" s="13">
        <v>6323</v>
      </c>
    </row>
    <row r="15" spans="1:5" x14ac:dyDescent="0.2">
      <c r="A15" s="5" t="s">
        <v>127</v>
      </c>
      <c r="B15" s="13">
        <v>9613</v>
      </c>
      <c r="C15" s="13">
        <v>4835</v>
      </c>
      <c r="D15" s="13">
        <v>4778</v>
      </c>
      <c r="E15" s="13">
        <v>4707</v>
      </c>
    </row>
    <row r="16" spans="1:5" x14ac:dyDescent="0.2">
      <c r="A16" s="5" t="s">
        <v>128</v>
      </c>
      <c r="B16" s="13">
        <v>10024</v>
      </c>
      <c r="C16" s="13">
        <v>4942</v>
      </c>
      <c r="D16" s="13">
        <v>5082</v>
      </c>
      <c r="E16" s="13">
        <v>4791</v>
      </c>
    </row>
    <row r="17" spans="1:5" x14ac:dyDescent="0.2">
      <c r="A17" s="5" t="s">
        <v>129</v>
      </c>
      <c r="B17" s="13">
        <v>11253</v>
      </c>
      <c r="C17" s="13">
        <v>5773</v>
      </c>
      <c r="D17" s="13">
        <v>5480</v>
      </c>
      <c r="E17" s="13">
        <v>5301</v>
      </c>
    </row>
    <row r="18" spans="1:5" x14ac:dyDescent="0.2">
      <c r="A18" s="5" t="s">
        <v>130</v>
      </c>
      <c r="B18" s="13">
        <v>18567</v>
      </c>
      <c r="C18" s="13">
        <v>9288</v>
      </c>
      <c r="D18" s="13">
        <v>9279</v>
      </c>
      <c r="E18" s="13">
        <v>7576</v>
      </c>
    </row>
    <row r="19" spans="1:5" x14ac:dyDescent="0.2">
      <c r="A19" s="5" t="s">
        <v>131</v>
      </c>
      <c r="B19" s="13">
        <v>4197</v>
      </c>
      <c r="C19" s="13">
        <v>2071</v>
      </c>
      <c r="D19" s="13">
        <v>2126</v>
      </c>
      <c r="E19" s="13">
        <v>1961</v>
      </c>
    </row>
    <row r="20" spans="1:5" x14ac:dyDescent="0.2">
      <c r="A20" s="5" t="s">
        <v>132</v>
      </c>
      <c r="B20" s="13">
        <v>10464</v>
      </c>
      <c r="C20" s="13">
        <v>5261</v>
      </c>
      <c r="D20" s="13">
        <v>5203</v>
      </c>
      <c r="E20" s="13">
        <v>4286</v>
      </c>
    </row>
    <row r="21" spans="1:5" x14ac:dyDescent="0.2">
      <c r="A21" s="5" t="s">
        <v>133</v>
      </c>
      <c r="B21" s="13">
        <v>2799</v>
      </c>
      <c r="C21" s="13">
        <v>1361</v>
      </c>
      <c r="D21" s="13">
        <v>1438</v>
      </c>
      <c r="E21" s="13">
        <v>1188</v>
      </c>
    </row>
    <row r="22" spans="1:5" x14ac:dyDescent="0.2">
      <c r="A22" s="5" t="s">
        <v>134</v>
      </c>
      <c r="B22" s="13">
        <v>7107</v>
      </c>
      <c r="C22" s="13">
        <v>3726</v>
      </c>
      <c r="D22" s="13">
        <v>3381</v>
      </c>
      <c r="E22" s="13">
        <v>3296</v>
      </c>
    </row>
    <row r="23" spans="1:5" x14ac:dyDescent="0.2">
      <c r="A23" s="5" t="s">
        <v>135</v>
      </c>
      <c r="B23" s="13">
        <v>4399</v>
      </c>
      <c r="C23" s="13">
        <v>2231</v>
      </c>
      <c r="D23" s="13">
        <v>2168</v>
      </c>
      <c r="E23" s="13">
        <v>1863</v>
      </c>
    </row>
    <row r="24" spans="1:5" x14ac:dyDescent="0.2">
      <c r="A24" s="5" t="s">
        <v>136</v>
      </c>
      <c r="B24" s="13">
        <v>6263</v>
      </c>
      <c r="C24" s="13">
        <v>3143</v>
      </c>
      <c r="D24" s="13">
        <v>3120</v>
      </c>
      <c r="E24" s="13">
        <v>2700</v>
      </c>
    </row>
    <row r="25" spans="1:5" x14ac:dyDescent="0.2">
      <c r="A25" s="5" t="s">
        <v>137</v>
      </c>
      <c r="B25" s="13">
        <v>1255</v>
      </c>
      <c r="C25" s="13">
        <v>650</v>
      </c>
      <c r="D25" s="13">
        <v>605</v>
      </c>
      <c r="E25" s="13">
        <v>494</v>
      </c>
    </row>
    <row r="26" spans="1:5" x14ac:dyDescent="0.2">
      <c r="A26" s="5" t="s">
        <v>138</v>
      </c>
      <c r="B26" s="13">
        <v>877</v>
      </c>
      <c r="C26" s="13">
        <v>436</v>
      </c>
      <c r="D26" s="13">
        <v>441</v>
      </c>
      <c r="E26" s="13">
        <v>373</v>
      </c>
    </row>
    <row r="27" spans="1:5" x14ac:dyDescent="0.2">
      <c r="A27" s="5" t="s">
        <v>139</v>
      </c>
      <c r="B27" s="13">
        <v>1417</v>
      </c>
      <c r="C27" s="13">
        <v>700</v>
      </c>
      <c r="D27" s="13">
        <v>717</v>
      </c>
      <c r="E27" s="13">
        <v>463</v>
      </c>
    </row>
    <row r="28" spans="1:5" x14ac:dyDescent="0.2">
      <c r="A28" s="5" t="s">
        <v>140</v>
      </c>
      <c r="B28" s="13">
        <v>1103</v>
      </c>
      <c r="C28" s="13">
        <v>537</v>
      </c>
      <c r="D28" s="13">
        <v>566</v>
      </c>
      <c r="E28" s="13">
        <v>438</v>
      </c>
    </row>
    <row r="29" spans="1:5" x14ac:dyDescent="0.2">
      <c r="A29" s="5" t="s">
        <v>141</v>
      </c>
      <c r="B29" s="13">
        <v>4167</v>
      </c>
      <c r="C29" s="13">
        <v>2080</v>
      </c>
      <c r="D29" s="13">
        <v>2087</v>
      </c>
      <c r="E29" s="13">
        <v>1623</v>
      </c>
    </row>
    <row r="30" spans="1:5" x14ac:dyDescent="0.2">
      <c r="A30" s="5" t="s">
        <v>142</v>
      </c>
      <c r="B30" s="13">
        <v>1839</v>
      </c>
      <c r="C30" s="13">
        <v>941</v>
      </c>
      <c r="D30" s="13">
        <v>898</v>
      </c>
      <c r="E30" s="13">
        <v>661</v>
      </c>
    </row>
    <row r="31" spans="1:5" x14ac:dyDescent="0.2">
      <c r="A31" s="5" t="s">
        <v>143</v>
      </c>
      <c r="B31" s="13">
        <v>999</v>
      </c>
      <c r="C31" s="13">
        <v>526</v>
      </c>
      <c r="D31" s="13">
        <v>473</v>
      </c>
      <c r="E31" s="13">
        <v>332</v>
      </c>
    </row>
    <row r="32" spans="1:5" x14ac:dyDescent="0.2">
      <c r="A32" s="5" t="s">
        <v>144</v>
      </c>
      <c r="B32" s="13">
        <v>10472</v>
      </c>
      <c r="C32" s="13">
        <v>5330</v>
      </c>
      <c r="D32" s="13">
        <v>5142</v>
      </c>
      <c r="E32" s="13">
        <v>4151</v>
      </c>
    </row>
    <row r="33" spans="1:5" x14ac:dyDescent="0.2">
      <c r="A33" s="5" t="s">
        <v>145</v>
      </c>
      <c r="B33" s="13">
        <v>8122</v>
      </c>
      <c r="C33" s="13">
        <v>4051</v>
      </c>
      <c r="D33" s="13">
        <v>4071</v>
      </c>
      <c r="E33" s="13">
        <v>3329</v>
      </c>
    </row>
    <row r="34" spans="1:5" x14ac:dyDescent="0.2">
      <c r="A34" s="5" t="s">
        <v>146</v>
      </c>
      <c r="B34" s="13">
        <v>13090</v>
      </c>
      <c r="C34" s="13">
        <v>6549</v>
      </c>
      <c r="D34" s="13">
        <v>6541</v>
      </c>
      <c r="E34" s="13">
        <v>5948</v>
      </c>
    </row>
    <row r="35" spans="1:5" x14ac:dyDescent="0.2">
      <c r="A35" s="5" t="s">
        <v>147</v>
      </c>
      <c r="B35" s="13">
        <v>12845</v>
      </c>
      <c r="C35" s="13">
        <v>6558</v>
      </c>
      <c r="D35" s="13">
        <v>6287</v>
      </c>
      <c r="E35" s="13">
        <v>5598</v>
      </c>
    </row>
    <row r="36" spans="1:5" x14ac:dyDescent="0.2">
      <c r="A36" s="5" t="s">
        <v>148</v>
      </c>
      <c r="B36" s="13">
        <v>13612</v>
      </c>
      <c r="C36" s="13">
        <v>7116</v>
      </c>
      <c r="D36" s="13">
        <v>6496</v>
      </c>
      <c r="E36" s="13">
        <v>5868</v>
      </c>
    </row>
    <row r="37" spans="1:5" x14ac:dyDescent="0.2">
      <c r="A37" s="5" t="s">
        <v>149</v>
      </c>
      <c r="B37" s="13">
        <v>6389</v>
      </c>
      <c r="C37" s="13">
        <v>3330</v>
      </c>
      <c r="D37" s="13">
        <v>3059</v>
      </c>
      <c r="E37" s="13">
        <v>2809</v>
      </c>
    </row>
    <row r="38" spans="1:5" x14ac:dyDescent="0.2">
      <c r="A38" s="5" t="s">
        <v>150</v>
      </c>
      <c r="B38" s="13">
        <v>15065</v>
      </c>
      <c r="C38" s="13">
        <v>7657</v>
      </c>
      <c r="D38" s="13">
        <v>7408</v>
      </c>
      <c r="E38" s="13">
        <v>6484</v>
      </c>
    </row>
    <row r="39" spans="1:5" x14ac:dyDescent="0.2">
      <c r="A39" s="5" t="s">
        <v>151</v>
      </c>
      <c r="B39" s="13">
        <v>12162</v>
      </c>
      <c r="C39" s="13">
        <v>6309</v>
      </c>
      <c r="D39" s="13">
        <v>5853</v>
      </c>
      <c r="E39" s="13">
        <v>5252</v>
      </c>
    </row>
    <row r="40" spans="1:5" x14ac:dyDescent="0.2">
      <c r="A40" s="5" t="s">
        <v>152</v>
      </c>
      <c r="B40" s="13">
        <v>5399</v>
      </c>
      <c r="C40" s="13">
        <v>2723</v>
      </c>
      <c r="D40" s="13">
        <v>2676</v>
      </c>
      <c r="E40" s="13">
        <v>1955</v>
      </c>
    </row>
    <row r="41" spans="1:5" x14ac:dyDescent="0.2">
      <c r="A41" s="5" t="s">
        <v>153</v>
      </c>
      <c r="B41" s="13">
        <v>11250</v>
      </c>
      <c r="C41" s="13">
        <v>5880</v>
      </c>
      <c r="D41" s="13">
        <v>5370</v>
      </c>
      <c r="E41" s="13">
        <v>4486</v>
      </c>
    </row>
    <row r="42" spans="1:5" x14ac:dyDescent="0.2">
      <c r="A42" s="5" t="s">
        <v>154</v>
      </c>
      <c r="B42" s="13">
        <v>11200</v>
      </c>
      <c r="C42" s="13">
        <v>5708</v>
      </c>
      <c r="D42" s="13">
        <v>5492</v>
      </c>
      <c r="E42" s="13">
        <v>4720</v>
      </c>
    </row>
    <row r="43" spans="1:5" x14ac:dyDescent="0.2">
      <c r="A43" s="5" t="s">
        <v>155</v>
      </c>
      <c r="B43" s="13">
        <v>12643</v>
      </c>
      <c r="C43" s="13">
        <v>6608</v>
      </c>
      <c r="D43" s="13">
        <v>6035</v>
      </c>
      <c r="E43" s="13">
        <v>5452</v>
      </c>
    </row>
    <row r="44" spans="1:5" x14ac:dyDescent="0.2">
      <c r="A44" s="5" t="s">
        <v>156</v>
      </c>
      <c r="B44" s="13">
        <v>13645</v>
      </c>
      <c r="C44" s="13">
        <v>6692</v>
      </c>
      <c r="D44" s="13">
        <v>6953</v>
      </c>
      <c r="E44" s="13">
        <v>5927</v>
      </c>
    </row>
    <row r="45" spans="1:5" x14ac:dyDescent="0.2">
      <c r="A45" s="5" t="s">
        <v>157</v>
      </c>
      <c r="B45" s="13">
        <v>8515</v>
      </c>
      <c r="C45" s="13">
        <v>4265</v>
      </c>
      <c r="D45" s="13">
        <v>4250</v>
      </c>
      <c r="E45" s="13">
        <v>3904</v>
      </c>
    </row>
    <row r="46" spans="1:5" x14ac:dyDescent="0.2">
      <c r="A46" s="5" t="s">
        <v>158</v>
      </c>
      <c r="B46" s="13">
        <v>12457</v>
      </c>
      <c r="C46" s="13">
        <v>6207</v>
      </c>
      <c r="D46" s="13">
        <v>6250</v>
      </c>
      <c r="E46" s="13">
        <v>5235</v>
      </c>
    </row>
    <row r="47" spans="1:5" x14ac:dyDescent="0.2">
      <c r="A47" s="5" t="s">
        <v>159</v>
      </c>
      <c r="B47" s="13">
        <v>10079</v>
      </c>
      <c r="C47" s="13">
        <v>5038</v>
      </c>
      <c r="D47" s="13">
        <v>5041</v>
      </c>
      <c r="E47" s="13">
        <v>4327</v>
      </c>
    </row>
    <row r="48" spans="1:5" x14ac:dyDescent="0.2">
      <c r="A48" s="5" t="s">
        <v>160</v>
      </c>
      <c r="B48" s="13">
        <v>10639</v>
      </c>
      <c r="C48" s="13">
        <v>5977</v>
      </c>
      <c r="D48" s="13">
        <v>4662</v>
      </c>
      <c r="E48" s="13">
        <v>5049</v>
      </c>
    </row>
    <row r="49" spans="1:5" x14ac:dyDescent="0.2">
      <c r="A49" s="5" t="s">
        <v>161</v>
      </c>
      <c r="B49" s="13">
        <v>11846</v>
      </c>
      <c r="C49" s="13">
        <v>6027</v>
      </c>
      <c r="D49" s="13">
        <v>5819</v>
      </c>
      <c r="E49" s="13">
        <v>4946</v>
      </c>
    </row>
    <row r="50" spans="1:5" x14ac:dyDescent="0.2">
      <c r="A50" s="5" t="s">
        <v>162</v>
      </c>
      <c r="B50" s="13">
        <v>4052</v>
      </c>
      <c r="C50" s="13">
        <v>2025</v>
      </c>
      <c r="D50" s="13">
        <v>2027</v>
      </c>
      <c r="E50" s="13">
        <v>1519</v>
      </c>
    </row>
    <row r="51" spans="1:5" x14ac:dyDescent="0.2">
      <c r="A51" s="5" t="s">
        <v>163</v>
      </c>
      <c r="B51" s="13">
        <v>670</v>
      </c>
      <c r="C51" s="13">
        <v>295</v>
      </c>
      <c r="D51" s="13">
        <v>375</v>
      </c>
      <c r="E51" s="13">
        <v>315</v>
      </c>
    </row>
    <row r="52" spans="1:5" x14ac:dyDescent="0.2">
      <c r="A52" s="5" t="s">
        <v>164</v>
      </c>
      <c r="B52" s="13">
        <v>1082</v>
      </c>
      <c r="C52" s="13">
        <v>545</v>
      </c>
      <c r="D52" s="13">
        <v>537</v>
      </c>
      <c r="E52" s="13">
        <v>501</v>
      </c>
    </row>
    <row r="53" spans="1:5" x14ac:dyDescent="0.2">
      <c r="A53" s="5" t="s">
        <v>165</v>
      </c>
      <c r="B53" s="13">
        <v>1212</v>
      </c>
      <c r="C53" s="13">
        <v>595</v>
      </c>
      <c r="D53" s="13">
        <v>617</v>
      </c>
      <c r="E53" s="13">
        <v>468</v>
      </c>
    </row>
    <row r="54" spans="1:5" x14ac:dyDescent="0.2">
      <c r="A54" s="5" t="s">
        <v>166</v>
      </c>
      <c r="B54" s="13">
        <v>601</v>
      </c>
      <c r="C54" s="13">
        <v>314</v>
      </c>
      <c r="D54" s="13">
        <v>287</v>
      </c>
      <c r="E54" s="13">
        <v>271</v>
      </c>
    </row>
    <row r="55" spans="1:5" s="8" customFormat="1" x14ac:dyDescent="0.2">
      <c r="A55" s="7" t="s">
        <v>57</v>
      </c>
      <c r="B55" s="7">
        <f>SUM(B8:B54)</f>
        <v>385351</v>
      </c>
      <c r="C55" s="7">
        <f>SUM(C8:C54)</f>
        <v>195407</v>
      </c>
      <c r="D55" s="7">
        <f>SUM(D8:D54)</f>
        <v>189944</v>
      </c>
      <c r="E55" s="7">
        <f>SUM(E8:E54)</f>
        <v>166410</v>
      </c>
    </row>
  </sheetData>
  <phoneticPr fontId="3"/>
  <pageMargins left="0.7" right="0.7" top="0.75" bottom="0.75" header="0.3" footer="0.3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55"/>
  <sheetViews>
    <sheetView zoomScaleNormal="100" workbookViewId="0">
      <pane ySplit="7" topLeftCell="A8" activePane="bottomLeft" state="frozen"/>
      <selection pane="bottomLeft" activeCell="D58" sqref="D5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13061</v>
      </c>
      <c r="C8" s="13">
        <v>6457</v>
      </c>
      <c r="D8" s="13">
        <v>6604</v>
      </c>
      <c r="E8" s="13">
        <v>5600</v>
      </c>
    </row>
    <row r="9" spans="1:5" x14ac:dyDescent="0.2">
      <c r="A9" s="5" t="s">
        <v>121</v>
      </c>
      <c r="B9" s="13">
        <v>13477</v>
      </c>
      <c r="C9" s="13">
        <v>6822</v>
      </c>
      <c r="D9" s="13">
        <v>6655</v>
      </c>
      <c r="E9" s="13">
        <v>6031</v>
      </c>
    </row>
    <row r="10" spans="1:5" x14ac:dyDescent="0.2">
      <c r="A10" s="5" t="s">
        <v>122</v>
      </c>
      <c r="B10" s="13">
        <v>10720</v>
      </c>
      <c r="C10" s="13">
        <v>5490</v>
      </c>
      <c r="D10" s="13">
        <v>5230</v>
      </c>
      <c r="E10" s="13">
        <v>4760</v>
      </c>
    </row>
    <row r="11" spans="1:5" x14ac:dyDescent="0.2">
      <c r="A11" s="5" t="s">
        <v>123</v>
      </c>
      <c r="B11" s="13">
        <v>6376</v>
      </c>
      <c r="C11" s="13">
        <v>3200</v>
      </c>
      <c r="D11" s="13">
        <v>3176</v>
      </c>
      <c r="E11" s="13">
        <v>2821</v>
      </c>
    </row>
    <row r="12" spans="1:5" x14ac:dyDescent="0.2">
      <c r="A12" s="5" t="s">
        <v>124</v>
      </c>
      <c r="B12" s="13">
        <v>12755</v>
      </c>
      <c r="C12" s="13">
        <v>6292</v>
      </c>
      <c r="D12" s="13">
        <v>6463</v>
      </c>
      <c r="E12" s="13">
        <v>5644</v>
      </c>
    </row>
    <row r="13" spans="1:5" x14ac:dyDescent="0.2">
      <c r="A13" s="5" t="s">
        <v>125</v>
      </c>
      <c r="B13" s="13">
        <v>11195</v>
      </c>
      <c r="C13" s="13">
        <v>5693</v>
      </c>
      <c r="D13" s="13">
        <v>5502</v>
      </c>
      <c r="E13" s="13">
        <v>4681</v>
      </c>
    </row>
    <row r="14" spans="1:5" x14ac:dyDescent="0.2">
      <c r="A14" s="5" t="s">
        <v>126</v>
      </c>
      <c r="B14" s="13">
        <v>14398</v>
      </c>
      <c r="C14" s="13">
        <v>7161</v>
      </c>
      <c r="D14" s="13">
        <v>7237</v>
      </c>
      <c r="E14" s="13">
        <v>6328</v>
      </c>
    </row>
    <row r="15" spans="1:5" x14ac:dyDescent="0.2">
      <c r="A15" s="5" t="s">
        <v>127</v>
      </c>
      <c r="B15" s="13">
        <v>9587</v>
      </c>
      <c r="C15" s="13">
        <v>4821</v>
      </c>
      <c r="D15" s="13">
        <v>4766</v>
      </c>
      <c r="E15" s="13">
        <v>4686</v>
      </c>
    </row>
    <row r="16" spans="1:5" x14ac:dyDescent="0.2">
      <c r="A16" s="5" t="s">
        <v>128</v>
      </c>
      <c r="B16" s="13">
        <v>10021</v>
      </c>
      <c r="C16" s="13">
        <v>4939</v>
      </c>
      <c r="D16" s="13">
        <v>5082</v>
      </c>
      <c r="E16" s="13">
        <v>4787</v>
      </c>
    </row>
    <row r="17" spans="1:5" x14ac:dyDescent="0.2">
      <c r="A17" s="5" t="s">
        <v>129</v>
      </c>
      <c r="B17" s="13">
        <v>11255</v>
      </c>
      <c r="C17" s="13">
        <v>5775</v>
      </c>
      <c r="D17" s="13">
        <v>5480</v>
      </c>
      <c r="E17" s="13">
        <v>5303</v>
      </c>
    </row>
    <row r="18" spans="1:5" x14ac:dyDescent="0.2">
      <c r="A18" s="5" t="s">
        <v>130</v>
      </c>
      <c r="B18" s="13">
        <v>18585</v>
      </c>
      <c r="C18" s="13">
        <v>9302</v>
      </c>
      <c r="D18" s="13">
        <v>9283</v>
      </c>
      <c r="E18" s="13">
        <v>7576</v>
      </c>
    </row>
    <row r="19" spans="1:5" x14ac:dyDescent="0.2">
      <c r="A19" s="5" t="s">
        <v>131</v>
      </c>
      <c r="B19" s="13">
        <v>4187</v>
      </c>
      <c r="C19" s="13">
        <v>2067</v>
      </c>
      <c r="D19" s="13">
        <v>2120</v>
      </c>
      <c r="E19" s="13">
        <v>1958</v>
      </c>
    </row>
    <row r="20" spans="1:5" x14ac:dyDescent="0.2">
      <c r="A20" s="5" t="s">
        <v>132</v>
      </c>
      <c r="B20" s="13">
        <v>10460</v>
      </c>
      <c r="C20" s="13">
        <v>5264</v>
      </c>
      <c r="D20" s="13">
        <v>5196</v>
      </c>
      <c r="E20" s="13">
        <v>4294</v>
      </c>
    </row>
    <row r="21" spans="1:5" x14ac:dyDescent="0.2">
      <c r="A21" s="5" t="s">
        <v>133</v>
      </c>
      <c r="B21" s="13">
        <v>2796</v>
      </c>
      <c r="C21" s="13">
        <v>1359</v>
      </c>
      <c r="D21" s="13">
        <v>1437</v>
      </c>
      <c r="E21" s="13">
        <v>1187</v>
      </c>
    </row>
    <row r="22" spans="1:5" x14ac:dyDescent="0.2">
      <c r="A22" s="5" t="s">
        <v>134</v>
      </c>
      <c r="B22" s="13">
        <v>7104</v>
      </c>
      <c r="C22" s="13">
        <v>3725</v>
      </c>
      <c r="D22" s="13">
        <v>3379</v>
      </c>
      <c r="E22" s="13">
        <v>3299</v>
      </c>
    </row>
    <row r="23" spans="1:5" x14ac:dyDescent="0.2">
      <c r="A23" s="5" t="s">
        <v>135</v>
      </c>
      <c r="B23" s="13">
        <v>4403</v>
      </c>
      <c r="C23" s="13">
        <v>2233</v>
      </c>
      <c r="D23" s="13">
        <v>2170</v>
      </c>
      <c r="E23" s="13">
        <v>1862</v>
      </c>
    </row>
    <row r="24" spans="1:5" x14ac:dyDescent="0.2">
      <c r="A24" s="5" t="s">
        <v>136</v>
      </c>
      <c r="B24" s="13">
        <v>6275</v>
      </c>
      <c r="C24" s="13">
        <v>3149</v>
      </c>
      <c r="D24" s="13">
        <v>3126</v>
      </c>
      <c r="E24" s="13">
        <v>2711</v>
      </c>
    </row>
    <row r="25" spans="1:5" x14ac:dyDescent="0.2">
      <c r="A25" s="5" t="s">
        <v>137</v>
      </c>
      <c r="B25" s="13">
        <v>1265</v>
      </c>
      <c r="C25" s="13">
        <v>654</v>
      </c>
      <c r="D25" s="13">
        <v>611</v>
      </c>
      <c r="E25" s="13">
        <v>496</v>
      </c>
    </row>
    <row r="26" spans="1:5" x14ac:dyDescent="0.2">
      <c r="A26" s="5" t="s">
        <v>138</v>
      </c>
      <c r="B26" s="13">
        <v>874</v>
      </c>
      <c r="C26" s="13">
        <v>432</v>
      </c>
      <c r="D26" s="13">
        <v>442</v>
      </c>
      <c r="E26" s="13">
        <v>373</v>
      </c>
    </row>
    <row r="27" spans="1:5" x14ac:dyDescent="0.2">
      <c r="A27" s="5" t="s">
        <v>139</v>
      </c>
      <c r="B27" s="13">
        <v>1416</v>
      </c>
      <c r="C27" s="13">
        <v>700</v>
      </c>
      <c r="D27" s="13">
        <v>716</v>
      </c>
      <c r="E27" s="13">
        <v>463</v>
      </c>
    </row>
    <row r="28" spans="1:5" x14ac:dyDescent="0.2">
      <c r="A28" s="5" t="s">
        <v>140</v>
      </c>
      <c r="B28" s="13">
        <v>1104</v>
      </c>
      <c r="C28" s="13">
        <v>539</v>
      </c>
      <c r="D28" s="13">
        <v>565</v>
      </c>
      <c r="E28" s="13">
        <v>438</v>
      </c>
    </row>
    <row r="29" spans="1:5" x14ac:dyDescent="0.2">
      <c r="A29" s="5" t="s">
        <v>141</v>
      </c>
      <c r="B29" s="13">
        <v>4174</v>
      </c>
      <c r="C29" s="13">
        <v>2084</v>
      </c>
      <c r="D29" s="13">
        <v>2090</v>
      </c>
      <c r="E29" s="13">
        <v>1626</v>
      </c>
    </row>
    <row r="30" spans="1:5" x14ac:dyDescent="0.2">
      <c r="A30" s="5" t="s">
        <v>142</v>
      </c>
      <c r="B30" s="13">
        <v>1840</v>
      </c>
      <c r="C30" s="13">
        <v>942</v>
      </c>
      <c r="D30" s="13">
        <v>898</v>
      </c>
      <c r="E30" s="13">
        <v>661</v>
      </c>
    </row>
    <row r="31" spans="1:5" x14ac:dyDescent="0.2">
      <c r="A31" s="5" t="s">
        <v>143</v>
      </c>
      <c r="B31" s="13">
        <v>997</v>
      </c>
      <c r="C31" s="13">
        <v>523</v>
      </c>
      <c r="D31" s="13">
        <v>474</v>
      </c>
      <c r="E31" s="13">
        <v>331</v>
      </c>
    </row>
    <row r="32" spans="1:5" x14ac:dyDescent="0.2">
      <c r="A32" s="5" t="s">
        <v>144</v>
      </c>
      <c r="B32" s="13">
        <v>10486</v>
      </c>
      <c r="C32" s="13">
        <v>5337</v>
      </c>
      <c r="D32" s="13">
        <v>5149</v>
      </c>
      <c r="E32" s="13">
        <v>4160</v>
      </c>
    </row>
    <row r="33" spans="1:5" x14ac:dyDescent="0.2">
      <c r="A33" s="5" t="s">
        <v>145</v>
      </c>
      <c r="B33" s="13">
        <v>8120</v>
      </c>
      <c r="C33" s="13">
        <v>4059</v>
      </c>
      <c r="D33" s="13">
        <v>4061</v>
      </c>
      <c r="E33" s="13">
        <v>3334</v>
      </c>
    </row>
    <row r="34" spans="1:5" x14ac:dyDescent="0.2">
      <c r="A34" s="5" t="s">
        <v>146</v>
      </c>
      <c r="B34" s="13">
        <v>13108</v>
      </c>
      <c r="C34" s="13">
        <v>6549</v>
      </c>
      <c r="D34" s="13">
        <v>6559</v>
      </c>
      <c r="E34" s="13">
        <v>5951</v>
      </c>
    </row>
    <row r="35" spans="1:5" x14ac:dyDescent="0.2">
      <c r="A35" s="5" t="s">
        <v>147</v>
      </c>
      <c r="B35" s="13">
        <v>12827</v>
      </c>
      <c r="C35" s="13">
        <v>6544</v>
      </c>
      <c r="D35" s="13">
        <v>6283</v>
      </c>
      <c r="E35" s="13">
        <v>5591</v>
      </c>
    </row>
    <row r="36" spans="1:5" x14ac:dyDescent="0.2">
      <c r="A36" s="5" t="s">
        <v>148</v>
      </c>
      <c r="B36" s="13">
        <v>13582</v>
      </c>
      <c r="C36" s="13">
        <v>7108</v>
      </c>
      <c r="D36" s="13">
        <v>6474</v>
      </c>
      <c r="E36" s="13">
        <v>5859</v>
      </c>
    </row>
    <row r="37" spans="1:5" x14ac:dyDescent="0.2">
      <c r="A37" s="5" t="s">
        <v>149</v>
      </c>
      <c r="B37" s="13">
        <v>6391</v>
      </c>
      <c r="C37" s="13">
        <v>3328</v>
      </c>
      <c r="D37" s="13">
        <v>3063</v>
      </c>
      <c r="E37" s="13">
        <v>2805</v>
      </c>
    </row>
    <row r="38" spans="1:5" x14ac:dyDescent="0.2">
      <c r="A38" s="5" t="s">
        <v>150</v>
      </c>
      <c r="B38" s="13">
        <v>15080</v>
      </c>
      <c r="C38" s="13">
        <v>7667</v>
      </c>
      <c r="D38" s="13">
        <v>7413</v>
      </c>
      <c r="E38" s="13">
        <v>6485</v>
      </c>
    </row>
    <row r="39" spans="1:5" x14ac:dyDescent="0.2">
      <c r="A39" s="5" t="s">
        <v>151</v>
      </c>
      <c r="B39" s="13">
        <v>12172</v>
      </c>
      <c r="C39" s="13">
        <v>6311</v>
      </c>
      <c r="D39" s="13">
        <v>5861</v>
      </c>
      <c r="E39" s="13">
        <v>5250</v>
      </c>
    </row>
    <row r="40" spans="1:5" x14ac:dyDescent="0.2">
      <c r="A40" s="5" t="s">
        <v>152</v>
      </c>
      <c r="B40" s="13">
        <v>5406</v>
      </c>
      <c r="C40" s="13">
        <v>2727</v>
      </c>
      <c r="D40" s="13">
        <v>2679</v>
      </c>
      <c r="E40" s="13">
        <v>1958</v>
      </c>
    </row>
    <row r="41" spans="1:5" x14ac:dyDescent="0.2">
      <c r="A41" s="5" t="s">
        <v>153</v>
      </c>
      <c r="B41" s="13">
        <v>11280</v>
      </c>
      <c r="C41" s="13">
        <v>5897</v>
      </c>
      <c r="D41" s="13">
        <v>5383</v>
      </c>
      <c r="E41" s="13">
        <v>4500</v>
      </c>
    </row>
    <row r="42" spans="1:5" x14ac:dyDescent="0.2">
      <c r="A42" s="5" t="s">
        <v>154</v>
      </c>
      <c r="B42" s="13">
        <v>11209</v>
      </c>
      <c r="C42" s="13">
        <v>5711</v>
      </c>
      <c r="D42" s="13">
        <v>5498</v>
      </c>
      <c r="E42" s="13">
        <v>4726</v>
      </c>
    </row>
    <row r="43" spans="1:5" x14ac:dyDescent="0.2">
      <c r="A43" s="5" t="s">
        <v>155</v>
      </c>
      <c r="B43" s="13">
        <v>12614</v>
      </c>
      <c r="C43" s="13">
        <v>6593</v>
      </c>
      <c r="D43" s="13">
        <v>6021</v>
      </c>
      <c r="E43" s="13">
        <v>5433</v>
      </c>
    </row>
    <row r="44" spans="1:5" x14ac:dyDescent="0.2">
      <c r="A44" s="5" t="s">
        <v>156</v>
      </c>
      <c r="B44" s="13">
        <v>13655</v>
      </c>
      <c r="C44" s="13">
        <v>6701</v>
      </c>
      <c r="D44" s="13">
        <v>6954</v>
      </c>
      <c r="E44" s="13">
        <v>5927</v>
      </c>
    </row>
    <row r="45" spans="1:5" x14ac:dyDescent="0.2">
      <c r="A45" s="5" t="s">
        <v>157</v>
      </c>
      <c r="B45" s="13">
        <v>8532</v>
      </c>
      <c r="C45" s="13">
        <v>4276</v>
      </c>
      <c r="D45" s="13">
        <v>4256</v>
      </c>
      <c r="E45" s="13">
        <v>3903</v>
      </c>
    </row>
    <row r="46" spans="1:5" x14ac:dyDescent="0.2">
      <c r="A46" s="5" t="s">
        <v>158</v>
      </c>
      <c r="B46" s="13">
        <v>12443</v>
      </c>
      <c r="C46" s="13">
        <v>6197</v>
      </c>
      <c r="D46" s="13">
        <v>6246</v>
      </c>
      <c r="E46" s="13">
        <v>5225</v>
      </c>
    </row>
    <row r="47" spans="1:5" x14ac:dyDescent="0.2">
      <c r="A47" s="5" t="s">
        <v>159</v>
      </c>
      <c r="B47" s="13">
        <v>10066</v>
      </c>
      <c r="C47" s="13">
        <v>5029</v>
      </c>
      <c r="D47" s="13">
        <v>5037</v>
      </c>
      <c r="E47" s="13">
        <v>4317</v>
      </c>
    </row>
    <row r="48" spans="1:5" x14ac:dyDescent="0.2">
      <c r="A48" s="5" t="s">
        <v>160</v>
      </c>
      <c r="B48" s="13">
        <v>10616</v>
      </c>
      <c r="C48" s="13">
        <v>5950</v>
      </c>
      <c r="D48" s="13">
        <v>4666</v>
      </c>
      <c r="E48" s="13">
        <v>5028</v>
      </c>
    </row>
    <row r="49" spans="1:5" x14ac:dyDescent="0.2">
      <c r="A49" s="5" t="s">
        <v>161</v>
      </c>
      <c r="B49" s="13">
        <v>11827</v>
      </c>
      <c r="C49" s="13">
        <v>6015</v>
      </c>
      <c r="D49" s="13">
        <v>5812</v>
      </c>
      <c r="E49" s="13">
        <v>4937</v>
      </c>
    </row>
    <row r="50" spans="1:5" x14ac:dyDescent="0.2">
      <c r="A50" s="5" t="s">
        <v>162</v>
      </c>
      <c r="B50" s="13">
        <v>4049</v>
      </c>
      <c r="C50" s="13">
        <v>2023</v>
      </c>
      <c r="D50" s="13">
        <v>2026</v>
      </c>
      <c r="E50" s="13">
        <v>1518</v>
      </c>
    </row>
    <row r="51" spans="1:5" x14ac:dyDescent="0.2">
      <c r="A51" s="5" t="s">
        <v>163</v>
      </c>
      <c r="B51" s="13">
        <v>670</v>
      </c>
      <c r="C51" s="13">
        <v>295</v>
      </c>
      <c r="D51" s="13">
        <v>375</v>
      </c>
      <c r="E51" s="13">
        <v>315</v>
      </c>
    </row>
    <row r="52" spans="1:5" x14ac:dyDescent="0.2">
      <c r="A52" s="5" t="s">
        <v>164</v>
      </c>
      <c r="B52" s="13">
        <v>1081</v>
      </c>
      <c r="C52" s="13">
        <v>545</v>
      </c>
      <c r="D52" s="13">
        <v>536</v>
      </c>
      <c r="E52" s="13">
        <v>500</v>
      </c>
    </row>
    <row r="53" spans="1:5" x14ac:dyDescent="0.2">
      <c r="A53" s="5" t="s">
        <v>165</v>
      </c>
      <c r="B53" s="13">
        <v>1214</v>
      </c>
      <c r="C53" s="13">
        <v>598</v>
      </c>
      <c r="D53" s="13">
        <v>616</v>
      </c>
      <c r="E53" s="13">
        <v>467</v>
      </c>
    </row>
    <row r="54" spans="1:5" x14ac:dyDescent="0.2">
      <c r="A54" s="5" t="s">
        <v>166</v>
      </c>
      <c r="B54" s="13">
        <v>602</v>
      </c>
      <c r="C54" s="13">
        <v>314</v>
      </c>
      <c r="D54" s="13">
        <v>288</v>
      </c>
      <c r="E54" s="13">
        <v>272</v>
      </c>
    </row>
    <row r="55" spans="1:5" s="8" customFormat="1" x14ac:dyDescent="0.2">
      <c r="A55" s="7" t="s">
        <v>57</v>
      </c>
      <c r="B55" s="7">
        <f>SUM(B8:B54)</f>
        <v>385355</v>
      </c>
      <c r="C55" s="7">
        <f>SUM(C8:C54)</f>
        <v>195397</v>
      </c>
      <c r="D55" s="7">
        <f>SUM(D8:D54)</f>
        <v>189958</v>
      </c>
      <c r="E55" s="7">
        <f>SUM(E8:E54)</f>
        <v>166377</v>
      </c>
    </row>
  </sheetData>
  <phoneticPr fontId="3"/>
  <pageMargins left="0.7" right="0.7" top="0.75" bottom="0.75" header="0.3" footer="0.3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E55"/>
  <sheetViews>
    <sheetView zoomScaleNormal="100" workbookViewId="0">
      <pane ySplit="7" topLeftCell="A8" activePane="bottomLeft" state="frozen"/>
      <selection pane="bottomLeft" activeCell="G70" sqref="G70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13076</v>
      </c>
      <c r="C8" s="13">
        <v>6456</v>
      </c>
      <c r="D8" s="13">
        <v>6620</v>
      </c>
      <c r="E8" s="13">
        <v>5605</v>
      </c>
    </row>
    <row r="9" spans="1:5" x14ac:dyDescent="0.2">
      <c r="A9" s="5" t="s">
        <v>121</v>
      </c>
      <c r="B9" s="13">
        <v>13477</v>
      </c>
      <c r="C9" s="13">
        <v>6819</v>
      </c>
      <c r="D9" s="13">
        <v>6658</v>
      </c>
      <c r="E9" s="13">
        <v>6021</v>
      </c>
    </row>
    <row r="10" spans="1:5" x14ac:dyDescent="0.2">
      <c r="A10" s="5" t="s">
        <v>122</v>
      </c>
      <c r="B10" s="13">
        <v>10740</v>
      </c>
      <c r="C10" s="13">
        <v>5506</v>
      </c>
      <c r="D10" s="13">
        <v>5234</v>
      </c>
      <c r="E10" s="13">
        <v>4773</v>
      </c>
    </row>
    <row r="11" spans="1:5" x14ac:dyDescent="0.2">
      <c r="A11" s="5" t="s">
        <v>123</v>
      </c>
      <c r="B11" s="13">
        <v>6380</v>
      </c>
      <c r="C11" s="13">
        <v>3207</v>
      </c>
      <c r="D11" s="13">
        <v>3173</v>
      </c>
      <c r="E11" s="13">
        <v>2831</v>
      </c>
    </row>
    <row r="12" spans="1:5" x14ac:dyDescent="0.2">
      <c r="A12" s="5" t="s">
        <v>124</v>
      </c>
      <c r="B12" s="13">
        <v>12776</v>
      </c>
      <c r="C12" s="13">
        <v>6304</v>
      </c>
      <c r="D12" s="13">
        <v>6472</v>
      </c>
      <c r="E12" s="13">
        <v>5656</v>
      </c>
    </row>
    <row r="13" spans="1:5" x14ac:dyDescent="0.2">
      <c r="A13" s="5" t="s">
        <v>125</v>
      </c>
      <c r="B13" s="13">
        <v>11193</v>
      </c>
      <c r="C13" s="13">
        <v>5683</v>
      </c>
      <c r="D13" s="13">
        <v>5510</v>
      </c>
      <c r="E13" s="13">
        <v>4677</v>
      </c>
    </row>
    <row r="14" spans="1:5" x14ac:dyDescent="0.2">
      <c r="A14" s="5" t="s">
        <v>126</v>
      </c>
      <c r="B14" s="13">
        <v>14380</v>
      </c>
      <c r="C14" s="13">
        <v>7144</v>
      </c>
      <c r="D14" s="13">
        <v>7236</v>
      </c>
      <c r="E14" s="13">
        <v>6310</v>
      </c>
    </row>
    <row r="15" spans="1:5" x14ac:dyDescent="0.2">
      <c r="A15" s="5" t="s">
        <v>127</v>
      </c>
      <c r="B15" s="13">
        <v>9612</v>
      </c>
      <c r="C15" s="13">
        <v>4843</v>
      </c>
      <c r="D15" s="13">
        <v>4769</v>
      </c>
      <c r="E15" s="13">
        <v>4701</v>
      </c>
    </row>
    <row r="16" spans="1:5" x14ac:dyDescent="0.2">
      <c r="A16" s="5" t="s">
        <v>128</v>
      </c>
      <c r="B16" s="13">
        <v>10048</v>
      </c>
      <c r="C16" s="13">
        <v>4954</v>
      </c>
      <c r="D16" s="13">
        <v>5094</v>
      </c>
      <c r="E16" s="13">
        <v>4797</v>
      </c>
    </row>
    <row r="17" spans="1:5" x14ac:dyDescent="0.2">
      <c r="A17" s="5" t="s">
        <v>129</v>
      </c>
      <c r="B17" s="13">
        <v>11250</v>
      </c>
      <c r="C17" s="13">
        <v>5780</v>
      </c>
      <c r="D17" s="13">
        <v>5470</v>
      </c>
      <c r="E17" s="13">
        <v>5299</v>
      </c>
    </row>
    <row r="18" spans="1:5" x14ac:dyDescent="0.2">
      <c r="A18" s="5" t="s">
        <v>130</v>
      </c>
      <c r="B18" s="13">
        <v>18586</v>
      </c>
      <c r="C18" s="13">
        <v>9306</v>
      </c>
      <c r="D18" s="13">
        <v>9280</v>
      </c>
      <c r="E18" s="13">
        <v>7572</v>
      </c>
    </row>
    <row r="19" spans="1:5" x14ac:dyDescent="0.2">
      <c r="A19" s="5" t="s">
        <v>131</v>
      </c>
      <c r="B19" s="13">
        <v>4185</v>
      </c>
      <c r="C19" s="13">
        <v>2062</v>
      </c>
      <c r="D19" s="13">
        <v>2123</v>
      </c>
      <c r="E19" s="13">
        <v>1954</v>
      </c>
    </row>
    <row r="20" spans="1:5" x14ac:dyDescent="0.2">
      <c r="A20" s="5" t="s">
        <v>132</v>
      </c>
      <c r="B20" s="13">
        <v>10448</v>
      </c>
      <c r="C20" s="13">
        <v>5263</v>
      </c>
      <c r="D20" s="13">
        <v>5185</v>
      </c>
      <c r="E20" s="13">
        <v>4289</v>
      </c>
    </row>
    <row r="21" spans="1:5" x14ac:dyDescent="0.2">
      <c r="A21" s="5" t="s">
        <v>133</v>
      </c>
      <c r="B21" s="13">
        <v>2794</v>
      </c>
      <c r="C21" s="13">
        <v>1357</v>
      </c>
      <c r="D21" s="13">
        <v>1437</v>
      </c>
      <c r="E21" s="13">
        <v>1181</v>
      </c>
    </row>
    <row r="22" spans="1:5" x14ac:dyDescent="0.2">
      <c r="A22" s="5" t="s">
        <v>134</v>
      </c>
      <c r="B22" s="13">
        <v>7106</v>
      </c>
      <c r="C22" s="13">
        <v>3730</v>
      </c>
      <c r="D22" s="13">
        <v>3376</v>
      </c>
      <c r="E22" s="13">
        <v>3296</v>
      </c>
    </row>
    <row r="23" spans="1:5" x14ac:dyDescent="0.2">
      <c r="A23" s="5" t="s">
        <v>135</v>
      </c>
      <c r="B23" s="13">
        <v>4403</v>
      </c>
      <c r="C23" s="13">
        <v>2235</v>
      </c>
      <c r="D23" s="13">
        <v>2168</v>
      </c>
      <c r="E23" s="13">
        <v>1859</v>
      </c>
    </row>
    <row r="24" spans="1:5" x14ac:dyDescent="0.2">
      <c r="A24" s="5" t="s">
        <v>136</v>
      </c>
      <c r="B24" s="13">
        <v>6287</v>
      </c>
      <c r="C24" s="13">
        <v>3165</v>
      </c>
      <c r="D24" s="13">
        <v>3122</v>
      </c>
      <c r="E24" s="13">
        <v>2715</v>
      </c>
    </row>
    <row r="25" spans="1:5" x14ac:dyDescent="0.2">
      <c r="A25" s="5" t="s">
        <v>137</v>
      </c>
      <c r="B25" s="13">
        <v>1267</v>
      </c>
      <c r="C25" s="13">
        <v>656</v>
      </c>
      <c r="D25" s="13">
        <v>611</v>
      </c>
      <c r="E25" s="13">
        <v>495</v>
      </c>
    </row>
    <row r="26" spans="1:5" x14ac:dyDescent="0.2">
      <c r="A26" s="5" t="s">
        <v>138</v>
      </c>
      <c r="B26" s="13">
        <v>875</v>
      </c>
      <c r="C26" s="13">
        <v>432</v>
      </c>
      <c r="D26" s="13">
        <v>443</v>
      </c>
      <c r="E26" s="13">
        <v>374</v>
      </c>
    </row>
    <row r="27" spans="1:5" x14ac:dyDescent="0.2">
      <c r="A27" s="5" t="s">
        <v>139</v>
      </c>
      <c r="B27" s="13">
        <v>1421</v>
      </c>
      <c r="C27" s="13">
        <v>701</v>
      </c>
      <c r="D27" s="13">
        <v>720</v>
      </c>
      <c r="E27" s="13">
        <v>464</v>
      </c>
    </row>
    <row r="28" spans="1:5" x14ac:dyDescent="0.2">
      <c r="A28" s="5" t="s">
        <v>140</v>
      </c>
      <c r="B28" s="13">
        <v>1101</v>
      </c>
      <c r="C28" s="13">
        <v>537</v>
      </c>
      <c r="D28" s="13">
        <v>564</v>
      </c>
      <c r="E28" s="13">
        <v>436</v>
      </c>
    </row>
    <row r="29" spans="1:5" x14ac:dyDescent="0.2">
      <c r="A29" s="5" t="s">
        <v>141</v>
      </c>
      <c r="B29" s="13">
        <v>4178</v>
      </c>
      <c r="C29" s="13">
        <v>2084</v>
      </c>
      <c r="D29" s="13">
        <v>2094</v>
      </c>
      <c r="E29" s="13">
        <v>1628</v>
      </c>
    </row>
    <row r="30" spans="1:5" x14ac:dyDescent="0.2">
      <c r="A30" s="5" t="s">
        <v>142</v>
      </c>
      <c r="B30" s="13">
        <v>1843</v>
      </c>
      <c r="C30" s="13">
        <v>944</v>
      </c>
      <c r="D30" s="13">
        <v>899</v>
      </c>
      <c r="E30" s="13">
        <v>661</v>
      </c>
    </row>
    <row r="31" spans="1:5" x14ac:dyDescent="0.2">
      <c r="A31" s="5" t="s">
        <v>143</v>
      </c>
      <c r="B31" s="13">
        <v>1000</v>
      </c>
      <c r="C31" s="13">
        <v>523</v>
      </c>
      <c r="D31" s="13">
        <v>477</v>
      </c>
      <c r="E31" s="13">
        <v>332</v>
      </c>
    </row>
    <row r="32" spans="1:5" x14ac:dyDescent="0.2">
      <c r="A32" s="5" t="s">
        <v>144</v>
      </c>
      <c r="B32" s="13">
        <v>10495</v>
      </c>
      <c r="C32" s="13">
        <v>5341</v>
      </c>
      <c r="D32" s="13">
        <v>5154</v>
      </c>
      <c r="E32" s="13">
        <v>4163</v>
      </c>
    </row>
    <row r="33" spans="1:5" x14ac:dyDescent="0.2">
      <c r="A33" s="5" t="s">
        <v>145</v>
      </c>
      <c r="B33" s="13">
        <v>8115</v>
      </c>
      <c r="C33" s="13">
        <v>4055</v>
      </c>
      <c r="D33" s="13">
        <v>4060</v>
      </c>
      <c r="E33" s="13">
        <v>3331</v>
      </c>
    </row>
    <row r="34" spans="1:5" x14ac:dyDescent="0.2">
      <c r="A34" s="5" t="s">
        <v>146</v>
      </c>
      <c r="B34" s="13">
        <v>13137</v>
      </c>
      <c r="C34" s="13">
        <v>6563</v>
      </c>
      <c r="D34" s="13">
        <v>6574</v>
      </c>
      <c r="E34" s="13">
        <v>5974</v>
      </c>
    </row>
    <row r="35" spans="1:5" x14ac:dyDescent="0.2">
      <c r="A35" s="5" t="s">
        <v>147</v>
      </c>
      <c r="B35" s="13">
        <v>12831</v>
      </c>
      <c r="C35" s="13">
        <v>6549</v>
      </c>
      <c r="D35" s="13">
        <v>6282</v>
      </c>
      <c r="E35" s="13">
        <v>5595</v>
      </c>
    </row>
    <row r="36" spans="1:5" x14ac:dyDescent="0.2">
      <c r="A36" s="5" t="s">
        <v>148</v>
      </c>
      <c r="B36" s="13">
        <v>13596</v>
      </c>
      <c r="C36" s="13">
        <v>7116</v>
      </c>
      <c r="D36" s="13">
        <v>6480</v>
      </c>
      <c r="E36" s="13">
        <v>5865</v>
      </c>
    </row>
    <row r="37" spans="1:5" x14ac:dyDescent="0.2">
      <c r="A37" s="5" t="s">
        <v>149</v>
      </c>
      <c r="B37" s="13">
        <v>6406</v>
      </c>
      <c r="C37" s="13">
        <v>3342</v>
      </c>
      <c r="D37" s="13">
        <v>3064</v>
      </c>
      <c r="E37" s="13">
        <v>2815</v>
      </c>
    </row>
    <row r="38" spans="1:5" x14ac:dyDescent="0.2">
      <c r="A38" s="5" t="s">
        <v>150</v>
      </c>
      <c r="B38" s="13">
        <v>15092</v>
      </c>
      <c r="C38" s="13">
        <v>7665</v>
      </c>
      <c r="D38" s="13">
        <v>7427</v>
      </c>
      <c r="E38" s="13">
        <v>6497</v>
      </c>
    </row>
    <row r="39" spans="1:5" x14ac:dyDescent="0.2">
      <c r="A39" s="5" t="s">
        <v>151</v>
      </c>
      <c r="B39" s="13">
        <v>12174</v>
      </c>
      <c r="C39" s="13">
        <v>6315</v>
      </c>
      <c r="D39" s="13">
        <v>5859</v>
      </c>
      <c r="E39" s="13">
        <v>5244</v>
      </c>
    </row>
    <row r="40" spans="1:5" x14ac:dyDescent="0.2">
      <c r="A40" s="5" t="s">
        <v>152</v>
      </c>
      <c r="B40" s="13">
        <v>5407</v>
      </c>
      <c r="C40" s="13">
        <v>2729</v>
      </c>
      <c r="D40" s="13">
        <v>2678</v>
      </c>
      <c r="E40" s="13">
        <v>1956</v>
      </c>
    </row>
    <row r="41" spans="1:5" x14ac:dyDescent="0.2">
      <c r="A41" s="5" t="s">
        <v>153</v>
      </c>
      <c r="B41" s="13">
        <v>11281</v>
      </c>
      <c r="C41" s="13">
        <v>5898</v>
      </c>
      <c r="D41" s="13">
        <v>5383</v>
      </c>
      <c r="E41" s="13">
        <v>4506</v>
      </c>
    </row>
    <row r="42" spans="1:5" x14ac:dyDescent="0.2">
      <c r="A42" s="5" t="s">
        <v>154</v>
      </c>
      <c r="B42" s="13">
        <v>11162</v>
      </c>
      <c r="C42" s="13">
        <v>5687</v>
      </c>
      <c r="D42" s="13">
        <v>5475</v>
      </c>
      <c r="E42" s="13">
        <v>4719</v>
      </c>
    </row>
    <row r="43" spans="1:5" x14ac:dyDescent="0.2">
      <c r="A43" s="5" t="s">
        <v>155</v>
      </c>
      <c r="B43" s="13">
        <v>12630</v>
      </c>
      <c r="C43" s="13">
        <v>6603</v>
      </c>
      <c r="D43" s="13">
        <v>6027</v>
      </c>
      <c r="E43" s="13">
        <v>5444</v>
      </c>
    </row>
    <row r="44" spans="1:5" x14ac:dyDescent="0.2">
      <c r="A44" s="5" t="s">
        <v>156</v>
      </c>
      <c r="B44" s="13">
        <v>13643</v>
      </c>
      <c r="C44" s="13">
        <v>6694</v>
      </c>
      <c r="D44" s="13">
        <v>6949</v>
      </c>
      <c r="E44" s="13">
        <v>5921</v>
      </c>
    </row>
    <row r="45" spans="1:5" x14ac:dyDescent="0.2">
      <c r="A45" s="5" t="s">
        <v>157</v>
      </c>
      <c r="B45" s="13">
        <v>8529</v>
      </c>
      <c r="C45" s="13">
        <v>4278</v>
      </c>
      <c r="D45" s="13">
        <v>4251</v>
      </c>
      <c r="E45" s="13">
        <v>3904</v>
      </c>
    </row>
    <row r="46" spans="1:5" x14ac:dyDescent="0.2">
      <c r="A46" s="5" t="s">
        <v>158</v>
      </c>
      <c r="B46" s="13">
        <v>12438</v>
      </c>
      <c r="C46" s="13">
        <v>6192</v>
      </c>
      <c r="D46" s="13">
        <v>6246</v>
      </c>
      <c r="E46" s="13">
        <v>5219</v>
      </c>
    </row>
    <row r="47" spans="1:5" x14ac:dyDescent="0.2">
      <c r="A47" s="5" t="s">
        <v>159</v>
      </c>
      <c r="B47" s="13">
        <v>10125</v>
      </c>
      <c r="C47" s="13">
        <v>5068</v>
      </c>
      <c r="D47" s="13">
        <v>5057</v>
      </c>
      <c r="E47" s="13">
        <v>4339</v>
      </c>
    </row>
    <row r="48" spans="1:5" x14ac:dyDescent="0.2">
      <c r="A48" s="5" t="s">
        <v>160</v>
      </c>
      <c r="B48" s="13">
        <v>10611</v>
      </c>
      <c r="C48" s="13">
        <v>5945</v>
      </c>
      <c r="D48" s="13">
        <v>4666</v>
      </c>
      <c r="E48" s="13">
        <v>5020</v>
      </c>
    </row>
    <row r="49" spans="1:5" x14ac:dyDescent="0.2">
      <c r="A49" s="5" t="s">
        <v>161</v>
      </c>
      <c r="B49" s="13">
        <v>11881</v>
      </c>
      <c r="C49" s="13">
        <v>6032</v>
      </c>
      <c r="D49" s="13">
        <v>5849</v>
      </c>
      <c r="E49" s="13">
        <v>4952</v>
      </c>
    </row>
    <row r="50" spans="1:5" x14ac:dyDescent="0.2">
      <c r="A50" s="5" t="s">
        <v>162</v>
      </c>
      <c r="B50" s="13">
        <v>4055</v>
      </c>
      <c r="C50" s="13">
        <v>2024</v>
      </c>
      <c r="D50" s="13">
        <v>2031</v>
      </c>
      <c r="E50" s="13">
        <v>1518</v>
      </c>
    </row>
    <row r="51" spans="1:5" x14ac:dyDescent="0.2">
      <c r="A51" s="5" t="s">
        <v>163</v>
      </c>
      <c r="B51" s="13">
        <v>674</v>
      </c>
      <c r="C51" s="13">
        <v>297</v>
      </c>
      <c r="D51" s="13">
        <v>377</v>
      </c>
      <c r="E51" s="13">
        <v>317</v>
      </c>
    </row>
    <row r="52" spans="1:5" x14ac:dyDescent="0.2">
      <c r="A52" s="5" t="s">
        <v>164</v>
      </c>
      <c r="B52" s="13">
        <v>1084</v>
      </c>
      <c r="C52" s="13">
        <v>546</v>
      </c>
      <c r="D52" s="13">
        <v>538</v>
      </c>
      <c r="E52" s="13">
        <v>501</v>
      </c>
    </row>
    <row r="53" spans="1:5" x14ac:dyDescent="0.2">
      <c r="A53" s="5" t="s">
        <v>165</v>
      </c>
      <c r="B53" s="13">
        <v>1215</v>
      </c>
      <c r="C53" s="13">
        <v>598</v>
      </c>
      <c r="D53" s="13">
        <v>617</v>
      </c>
      <c r="E53" s="13">
        <v>464</v>
      </c>
    </row>
    <row r="54" spans="1:5" x14ac:dyDescent="0.2">
      <c r="A54" s="5" t="s">
        <v>166</v>
      </c>
      <c r="B54" s="13">
        <v>605</v>
      </c>
      <c r="C54" s="13">
        <v>316</v>
      </c>
      <c r="D54" s="13">
        <v>289</v>
      </c>
      <c r="E54" s="13">
        <v>273</v>
      </c>
    </row>
    <row r="55" spans="1:5" s="8" customFormat="1" x14ac:dyDescent="0.2">
      <c r="A55" s="7" t="s">
        <v>57</v>
      </c>
      <c r="B55" s="7">
        <f>SUM(B8:B54)</f>
        <v>385612</v>
      </c>
      <c r="C55" s="7">
        <f>SUM(C8:C54)</f>
        <v>195544</v>
      </c>
      <c r="D55" s="7">
        <f>SUM(D8:D54)</f>
        <v>190068</v>
      </c>
      <c r="E55" s="7">
        <f>SUM(E8:E54)</f>
        <v>166463</v>
      </c>
    </row>
  </sheetData>
  <phoneticPr fontId="3"/>
  <pageMargins left="0.7" right="0.7" top="0.75" bottom="0.75" header="0.3" footer="0.3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55"/>
  <sheetViews>
    <sheetView zoomScaleNormal="100" workbookViewId="0">
      <pane ySplit="7" topLeftCell="A8" activePane="bottomLeft" state="frozen"/>
      <selection pane="bottomLeft" activeCell="B11" sqref="B1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13097</v>
      </c>
      <c r="C8" s="13">
        <v>6479</v>
      </c>
      <c r="D8" s="13">
        <v>6618</v>
      </c>
      <c r="E8" s="13">
        <v>5610</v>
      </c>
    </row>
    <row r="9" spans="1:5" x14ac:dyDescent="0.2">
      <c r="A9" s="5" t="s">
        <v>121</v>
      </c>
      <c r="B9" s="13">
        <v>13471</v>
      </c>
      <c r="C9" s="13">
        <v>6813</v>
      </c>
      <c r="D9" s="13">
        <v>6658</v>
      </c>
      <c r="E9" s="13">
        <v>6009</v>
      </c>
    </row>
    <row r="10" spans="1:5" x14ac:dyDescent="0.2">
      <c r="A10" s="5" t="s">
        <v>122</v>
      </c>
      <c r="B10" s="13">
        <v>10715</v>
      </c>
      <c r="C10" s="13">
        <v>5487</v>
      </c>
      <c r="D10" s="13">
        <v>5228</v>
      </c>
      <c r="E10" s="13">
        <v>4747</v>
      </c>
    </row>
    <row r="11" spans="1:5" x14ac:dyDescent="0.2">
      <c r="A11" s="5" t="s">
        <v>123</v>
      </c>
      <c r="B11" s="13">
        <v>6408</v>
      </c>
      <c r="C11" s="13">
        <v>3226</v>
      </c>
      <c r="D11" s="13">
        <v>3182</v>
      </c>
      <c r="E11" s="13">
        <v>2847</v>
      </c>
    </row>
    <row r="12" spans="1:5" x14ac:dyDescent="0.2">
      <c r="A12" s="5" t="s">
        <v>124</v>
      </c>
      <c r="B12" s="13">
        <v>12740</v>
      </c>
      <c r="C12" s="13">
        <v>6289</v>
      </c>
      <c r="D12" s="13">
        <v>6451</v>
      </c>
      <c r="E12" s="13">
        <v>5639</v>
      </c>
    </row>
    <row r="13" spans="1:5" x14ac:dyDescent="0.2">
      <c r="A13" s="5" t="s">
        <v>125</v>
      </c>
      <c r="B13" s="13">
        <v>11179</v>
      </c>
      <c r="C13" s="13">
        <v>5684</v>
      </c>
      <c r="D13" s="13">
        <v>5495</v>
      </c>
      <c r="E13" s="13">
        <v>4666</v>
      </c>
    </row>
    <row r="14" spans="1:5" x14ac:dyDescent="0.2">
      <c r="A14" s="5" t="s">
        <v>126</v>
      </c>
      <c r="B14" s="13">
        <v>14420</v>
      </c>
      <c r="C14" s="13">
        <v>7168</v>
      </c>
      <c r="D14" s="13">
        <v>7252</v>
      </c>
      <c r="E14" s="13">
        <v>6323</v>
      </c>
    </row>
    <row r="15" spans="1:5" x14ac:dyDescent="0.2">
      <c r="A15" s="5" t="s">
        <v>127</v>
      </c>
      <c r="B15" s="13">
        <v>9628</v>
      </c>
      <c r="C15" s="13">
        <v>4858</v>
      </c>
      <c r="D15" s="13">
        <v>4770</v>
      </c>
      <c r="E15" s="13">
        <v>4711</v>
      </c>
    </row>
    <row r="16" spans="1:5" x14ac:dyDescent="0.2">
      <c r="A16" s="5" t="s">
        <v>128</v>
      </c>
      <c r="B16" s="13">
        <v>10052</v>
      </c>
      <c r="C16" s="13">
        <v>4946</v>
      </c>
      <c r="D16" s="13">
        <v>5106</v>
      </c>
      <c r="E16" s="13">
        <v>4803</v>
      </c>
    </row>
    <row r="17" spans="1:5" x14ac:dyDescent="0.2">
      <c r="A17" s="5" t="s">
        <v>129</v>
      </c>
      <c r="B17" s="13">
        <v>11267</v>
      </c>
      <c r="C17" s="13">
        <v>5788</v>
      </c>
      <c r="D17" s="13">
        <v>5479</v>
      </c>
      <c r="E17" s="13">
        <v>5309</v>
      </c>
    </row>
    <row r="18" spans="1:5" x14ac:dyDescent="0.2">
      <c r="A18" s="5" t="s">
        <v>130</v>
      </c>
      <c r="B18" s="13">
        <v>18547</v>
      </c>
      <c r="C18" s="13">
        <v>9285</v>
      </c>
      <c r="D18" s="13">
        <v>9262</v>
      </c>
      <c r="E18" s="13">
        <v>7556</v>
      </c>
    </row>
    <row r="19" spans="1:5" x14ac:dyDescent="0.2">
      <c r="A19" s="5" t="s">
        <v>131</v>
      </c>
      <c r="B19" s="13">
        <v>4183</v>
      </c>
      <c r="C19" s="13">
        <v>2061</v>
      </c>
      <c r="D19" s="13">
        <v>2122</v>
      </c>
      <c r="E19" s="13">
        <v>1953</v>
      </c>
    </row>
    <row r="20" spans="1:5" x14ac:dyDescent="0.2">
      <c r="A20" s="5" t="s">
        <v>132</v>
      </c>
      <c r="B20" s="13">
        <v>10441</v>
      </c>
      <c r="C20" s="13">
        <v>5263</v>
      </c>
      <c r="D20" s="13">
        <v>5178</v>
      </c>
      <c r="E20" s="13">
        <v>4290</v>
      </c>
    </row>
    <row r="21" spans="1:5" x14ac:dyDescent="0.2">
      <c r="A21" s="5" t="s">
        <v>133</v>
      </c>
      <c r="B21" s="13">
        <v>2798</v>
      </c>
      <c r="C21" s="13">
        <v>1361</v>
      </c>
      <c r="D21" s="13">
        <v>1437</v>
      </c>
      <c r="E21" s="13">
        <v>1181</v>
      </c>
    </row>
    <row r="22" spans="1:5" x14ac:dyDescent="0.2">
      <c r="A22" s="5" t="s">
        <v>134</v>
      </c>
      <c r="B22" s="13">
        <v>7126</v>
      </c>
      <c r="C22" s="13">
        <v>3742</v>
      </c>
      <c r="D22" s="13">
        <v>3384</v>
      </c>
      <c r="E22" s="13">
        <v>3303</v>
      </c>
    </row>
    <row r="23" spans="1:5" x14ac:dyDescent="0.2">
      <c r="A23" s="5" t="s">
        <v>135</v>
      </c>
      <c r="B23" s="13">
        <v>4403</v>
      </c>
      <c r="C23" s="13">
        <v>2236</v>
      </c>
      <c r="D23" s="13">
        <v>2167</v>
      </c>
      <c r="E23" s="13">
        <v>1861</v>
      </c>
    </row>
    <row r="24" spans="1:5" x14ac:dyDescent="0.2">
      <c r="A24" s="5" t="s">
        <v>136</v>
      </c>
      <c r="B24" s="13">
        <v>6295</v>
      </c>
      <c r="C24" s="13">
        <v>3174</v>
      </c>
      <c r="D24" s="13">
        <v>3121</v>
      </c>
      <c r="E24" s="13">
        <v>2715</v>
      </c>
    </row>
    <row r="25" spans="1:5" x14ac:dyDescent="0.2">
      <c r="A25" s="5" t="s">
        <v>137</v>
      </c>
      <c r="B25" s="13">
        <v>1268</v>
      </c>
      <c r="C25" s="13">
        <v>654</v>
      </c>
      <c r="D25" s="13">
        <v>614</v>
      </c>
      <c r="E25" s="13">
        <v>496</v>
      </c>
    </row>
    <row r="26" spans="1:5" x14ac:dyDescent="0.2">
      <c r="A26" s="5" t="s">
        <v>138</v>
      </c>
      <c r="B26" s="13">
        <v>876</v>
      </c>
      <c r="C26" s="13">
        <v>433</v>
      </c>
      <c r="D26" s="13">
        <v>443</v>
      </c>
      <c r="E26" s="13">
        <v>374</v>
      </c>
    </row>
    <row r="27" spans="1:5" x14ac:dyDescent="0.2">
      <c r="A27" s="5" t="s">
        <v>139</v>
      </c>
      <c r="B27" s="13">
        <v>1421</v>
      </c>
      <c r="C27" s="13">
        <v>700</v>
      </c>
      <c r="D27" s="13">
        <v>721</v>
      </c>
      <c r="E27" s="13">
        <v>464</v>
      </c>
    </row>
    <row r="28" spans="1:5" x14ac:dyDescent="0.2">
      <c r="A28" s="5" t="s">
        <v>140</v>
      </c>
      <c r="B28" s="13">
        <v>1102</v>
      </c>
      <c r="C28" s="13">
        <v>538</v>
      </c>
      <c r="D28" s="13">
        <v>564</v>
      </c>
      <c r="E28" s="13">
        <v>436</v>
      </c>
    </row>
    <row r="29" spans="1:5" x14ac:dyDescent="0.2">
      <c r="A29" s="5" t="s">
        <v>141</v>
      </c>
      <c r="B29" s="13">
        <v>4179</v>
      </c>
      <c r="C29" s="13">
        <v>2082</v>
      </c>
      <c r="D29" s="13">
        <v>2097</v>
      </c>
      <c r="E29" s="13">
        <v>1628</v>
      </c>
    </row>
    <row r="30" spans="1:5" x14ac:dyDescent="0.2">
      <c r="A30" s="5" t="s">
        <v>142</v>
      </c>
      <c r="B30" s="13">
        <v>1836</v>
      </c>
      <c r="C30" s="13">
        <v>943</v>
      </c>
      <c r="D30" s="13">
        <v>893</v>
      </c>
      <c r="E30" s="13">
        <v>660</v>
      </c>
    </row>
    <row r="31" spans="1:5" x14ac:dyDescent="0.2">
      <c r="A31" s="5" t="s">
        <v>143</v>
      </c>
      <c r="B31" s="13">
        <v>1001</v>
      </c>
      <c r="C31" s="13">
        <v>523</v>
      </c>
      <c r="D31" s="13">
        <v>478</v>
      </c>
      <c r="E31" s="13">
        <v>331</v>
      </c>
    </row>
    <row r="32" spans="1:5" x14ac:dyDescent="0.2">
      <c r="A32" s="5" t="s">
        <v>144</v>
      </c>
      <c r="B32" s="13">
        <v>10506</v>
      </c>
      <c r="C32" s="13">
        <v>5343</v>
      </c>
      <c r="D32" s="13">
        <v>5163</v>
      </c>
      <c r="E32" s="13">
        <v>4169</v>
      </c>
    </row>
    <row r="33" spans="1:5" x14ac:dyDescent="0.2">
      <c r="A33" s="5" t="s">
        <v>145</v>
      </c>
      <c r="B33" s="13">
        <v>8119</v>
      </c>
      <c r="C33" s="13">
        <v>4057</v>
      </c>
      <c r="D33" s="13">
        <v>4062</v>
      </c>
      <c r="E33" s="13">
        <v>3333</v>
      </c>
    </row>
    <row r="34" spans="1:5" x14ac:dyDescent="0.2">
      <c r="A34" s="5" t="s">
        <v>146</v>
      </c>
      <c r="B34" s="13">
        <v>13123</v>
      </c>
      <c r="C34" s="13">
        <v>6558</v>
      </c>
      <c r="D34" s="13">
        <v>6565</v>
      </c>
      <c r="E34" s="13">
        <v>5957</v>
      </c>
    </row>
    <row r="35" spans="1:5" x14ac:dyDescent="0.2">
      <c r="A35" s="5" t="s">
        <v>147</v>
      </c>
      <c r="B35" s="13">
        <v>12808</v>
      </c>
      <c r="C35" s="13">
        <v>6532</v>
      </c>
      <c r="D35" s="13">
        <v>6276</v>
      </c>
      <c r="E35" s="13">
        <v>5576</v>
      </c>
    </row>
    <row r="36" spans="1:5" x14ac:dyDescent="0.2">
      <c r="A36" s="5" t="s">
        <v>148</v>
      </c>
      <c r="B36" s="13">
        <v>13614</v>
      </c>
      <c r="C36" s="13">
        <v>7137</v>
      </c>
      <c r="D36" s="13">
        <v>6477</v>
      </c>
      <c r="E36" s="13">
        <v>5880</v>
      </c>
    </row>
    <row r="37" spans="1:5" x14ac:dyDescent="0.2">
      <c r="A37" s="5" t="s">
        <v>149</v>
      </c>
      <c r="B37" s="13">
        <v>6400</v>
      </c>
      <c r="C37" s="13">
        <v>3335</v>
      </c>
      <c r="D37" s="13">
        <v>3065</v>
      </c>
      <c r="E37" s="13">
        <v>2810</v>
      </c>
    </row>
    <row r="38" spans="1:5" x14ac:dyDescent="0.2">
      <c r="A38" s="5" t="s">
        <v>150</v>
      </c>
      <c r="B38" s="13">
        <v>15100</v>
      </c>
      <c r="C38" s="13">
        <v>7678</v>
      </c>
      <c r="D38" s="13">
        <v>7422</v>
      </c>
      <c r="E38" s="13">
        <v>6510</v>
      </c>
    </row>
    <row r="39" spans="1:5" x14ac:dyDescent="0.2">
      <c r="A39" s="5" t="s">
        <v>151</v>
      </c>
      <c r="B39" s="13">
        <v>12139</v>
      </c>
      <c r="C39" s="13">
        <v>6280</v>
      </c>
      <c r="D39" s="13">
        <v>5859</v>
      </c>
      <c r="E39" s="13">
        <v>5220</v>
      </c>
    </row>
    <row r="40" spans="1:5" x14ac:dyDescent="0.2">
      <c r="A40" s="5" t="s">
        <v>152</v>
      </c>
      <c r="B40" s="13">
        <v>5413</v>
      </c>
      <c r="C40" s="13">
        <v>2733</v>
      </c>
      <c r="D40" s="13">
        <v>2680</v>
      </c>
      <c r="E40" s="13">
        <v>1958</v>
      </c>
    </row>
    <row r="41" spans="1:5" x14ac:dyDescent="0.2">
      <c r="A41" s="5" t="s">
        <v>153</v>
      </c>
      <c r="B41" s="13">
        <v>11293</v>
      </c>
      <c r="C41" s="13">
        <v>5920</v>
      </c>
      <c r="D41" s="13">
        <v>5373</v>
      </c>
      <c r="E41" s="13">
        <v>4523</v>
      </c>
    </row>
    <row r="42" spans="1:5" x14ac:dyDescent="0.2">
      <c r="A42" s="5" t="s">
        <v>154</v>
      </c>
      <c r="B42" s="13">
        <v>11158</v>
      </c>
      <c r="C42" s="13">
        <v>5687</v>
      </c>
      <c r="D42" s="13">
        <v>5471</v>
      </c>
      <c r="E42" s="13">
        <v>4711</v>
      </c>
    </row>
    <row r="43" spans="1:5" x14ac:dyDescent="0.2">
      <c r="A43" s="5" t="s">
        <v>155</v>
      </c>
      <c r="B43" s="13">
        <v>12615</v>
      </c>
      <c r="C43" s="13">
        <v>6601</v>
      </c>
      <c r="D43" s="13">
        <v>6014</v>
      </c>
      <c r="E43" s="13">
        <v>5438</v>
      </c>
    </row>
    <row r="44" spans="1:5" x14ac:dyDescent="0.2">
      <c r="A44" s="5" t="s">
        <v>156</v>
      </c>
      <c r="B44" s="13">
        <v>13642</v>
      </c>
      <c r="C44" s="13">
        <v>6700</v>
      </c>
      <c r="D44" s="13">
        <v>6942</v>
      </c>
      <c r="E44" s="13">
        <v>5913</v>
      </c>
    </row>
    <row r="45" spans="1:5" x14ac:dyDescent="0.2">
      <c r="A45" s="5" t="s">
        <v>157</v>
      </c>
      <c r="B45" s="13">
        <v>8525</v>
      </c>
      <c r="C45" s="13">
        <v>4282</v>
      </c>
      <c r="D45" s="13">
        <v>4243</v>
      </c>
      <c r="E45" s="13">
        <v>3900</v>
      </c>
    </row>
    <row r="46" spans="1:5" x14ac:dyDescent="0.2">
      <c r="A46" s="5" t="s">
        <v>158</v>
      </c>
      <c r="B46" s="13">
        <v>12444</v>
      </c>
      <c r="C46" s="13">
        <v>6208</v>
      </c>
      <c r="D46" s="13">
        <v>6236</v>
      </c>
      <c r="E46" s="13">
        <v>5224</v>
      </c>
    </row>
    <row r="47" spans="1:5" x14ac:dyDescent="0.2">
      <c r="A47" s="5" t="s">
        <v>159</v>
      </c>
      <c r="B47" s="13">
        <v>10127</v>
      </c>
      <c r="C47" s="13">
        <v>5063</v>
      </c>
      <c r="D47" s="13">
        <v>5064</v>
      </c>
      <c r="E47" s="13">
        <v>4338</v>
      </c>
    </row>
    <row r="48" spans="1:5" x14ac:dyDescent="0.2">
      <c r="A48" s="5" t="s">
        <v>160</v>
      </c>
      <c r="B48" s="13">
        <v>10609</v>
      </c>
      <c r="C48" s="13">
        <v>5945</v>
      </c>
      <c r="D48" s="13">
        <v>4664</v>
      </c>
      <c r="E48" s="13">
        <v>5004</v>
      </c>
    </row>
    <row r="49" spans="1:5" x14ac:dyDescent="0.2">
      <c r="A49" s="5" t="s">
        <v>161</v>
      </c>
      <c r="B49" s="13">
        <v>11892</v>
      </c>
      <c r="C49" s="13">
        <v>6036</v>
      </c>
      <c r="D49" s="13">
        <v>5856</v>
      </c>
      <c r="E49" s="13">
        <v>4950</v>
      </c>
    </row>
    <row r="50" spans="1:5" x14ac:dyDescent="0.2">
      <c r="A50" s="5" t="s">
        <v>162</v>
      </c>
      <c r="B50" s="13">
        <v>4059</v>
      </c>
      <c r="C50" s="13">
        <v>2025</v>
      </c>
      <c r="D50" s="13">
        <v>2034</v>
      </c>
      <c r="E50" s="13">
        <v>1523</v>
      </c>
    </row>
    <row r="51" spans="1:5" x14ac:dyDescent="0.2">
      <c r="A51" s="5" t="s">
        <v>163</v>
      </c>
      <c r="B51" s="13">
        <v>681</v>
      </c>
      <c r="C51" s="13">
        <v>301</v>
      </c>
      <c r="D51" s="13">
        <v>380</v>
      </c>
      <c r="E51" s="13">
        <v>321</v>
      </c>
    </row>
    <row r="52" spans="1:5" x14ac:dyDescent="0.2">
      <c r="A52" s="5" t="s">
        <v>164</v>
      </c>
      <c r="B52" s="13">
        <v>1084</v>
      </c>
      <c r="C52" s="13">
        <v>548</v>
      </c>
      <c r="D52" s="13">
        <v>536</v>
      </c>
      <c r="E52" s="13">
        <v>501</v>
      </c>
    </row>
    <row r="53" spans="1:5" x14ac:dyDescent="0.2">
      <c r="A53" s="5" t="s">
        <v>165</v>
      </c>
      <c r="B53" s="13">
        <v>1222</v>
      </c>
      <c r="C53" s="13">
        <v>601</v>
      </c>
      <c r="D53" s="13">
        <v>621</v>
      </c>
      <c r="E53" s="13">
        <v>466</v>
      </c>
    </row>
    <row r="54" spans="1:5" x14ac:dyDescent="0.2">
      <c r="A54" s="5" t="s">
        <v>166</v>
      </c>
      <c r="B54" s="13">
        <v>607</v>
      </c>
      <c r="C54" s="13">
        <v>317</v>
      </c>
      <c r="D54" s="13">
        <v>290</v>
      </c>
      <c r="E54" s="13">
        <v>274</v>
      </c>
    </row>
    <row r="55" spans="1:5" s="8" customFormat="1" x14ac:dyDescent="0.2">
      <c r="A55" s="7" t="s">
        <v>57</v>
      </c>
      <c r="B55" s="7">
        <f>SUM(B8:B54)</f>
        <v>385633</v>
      </c>
      <c r="C55" s="7">
        <f>SUM(C8:C54)</f>
        <v>195620</v>
      </c>
      <c r="D55" s="7">
        <f>SUM(D8:D54)</f>
        <v>190013</v>
      </c>
      <c r="E55" s="7">
        <f>SUM(E8:E54)</f>
        <v>166411</v>
      </c>
    </row>
  </sheetData>
  <phoneticPr fontId="3"/>
  <pageMargins left="0.7" right="0.7" top="0.75" bottom="0.75" header="0.3" footer="0.3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E55"/>
  <sheetViews>
    <sheetView zoomScaleNormal="100" workbookViewId="0">
      <pane ySplit="7" topLeftCell="A32" activePane="bottomLeft" state="frozen"/>
      <selection pane="bottomLeft" activeCell="E15" sqref="E1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13114</v>
      </c>
      <c r="C8" s="13">
        <v>6478</v>
      </c>
      <c r="D8" s="13">
        <v>6636</v>
      </c>
      <c r="E8" s="13">
        <v>5608</v>
      </c>
    </row>
    <row r="9" spans="1:5" x14ac:dyDescent="0.2">
      <c r="A9" s="5" t="s">
        <v>121</v>
      </c>
      <c r="B9" s="13">
        <v>13466</v>
      </c>
      <c r="C9" s="13">
        <v>6806</v>
      </c>
      <c r="D9" s="13">
        <v>6660</v>
      </c>
      <c r="E9" s="13">
        <v>6001</v>
      </c>
    </row>
    <row r="10" spans="1:5" x14ac:dyDescent="0.2">
      <c r="A10" s="5" t="s">
        <v>122</v>
      </c>
      <c r="B10" s="13">
        <v>10691</v>
      </c>
      <c r="C10" s="13">
        <v>5484</v>
      </c>
      <c r="D10" s="13">
        <v>5207</v>
      </c>
      <c r="E10" s="13">
        <v>4741</v>
      </c>
    </row>
    <row r="11" spans="1:5" x14ac:dyDescent="0.2">
      <c r="A11" s="5" t="s">
        <v>123</v>
      </c>
      <c r="B11" s="13">
        <v>6425</v>
      </c>
      <c r="C11" s="13">
        <v>3229</v>
      </c>
      <c r="D11" s="13">
        <v>3196</v>
      </c>
      <c r="E11" s="13">
        <v>2855</v>
      </c>
    </row>
    <row r="12" spans="1:5" x14ac:dyDescent="0.2">
      <c r="A12" s="5" t="s">
        <v>124</v>
      </c>
      <c r="B12" s="13">
        <v>12717</v>
      </c>
      <c r="C12" s="13">
        <v>6273</v>
      </c>
      <c r="D12" s="13">
        <v>6444</v>
      </c>
      <c r="E12" s="13">
        <v>5621</v>
      </c>
    </row>
    <row r="13" spans="1:5" x14ac:dyDescent="0.2">
      <c r="A13" s="5" t="s">
        <v>125</v>
      </c>
      <c r="B13" s="13">
        <v>11173</v>
      </c>
      <c r="C13" s="13">
        <v>5679</v>
      </c>
      <c r="D13" s="13">
        <v>5494</v>
      </c>
      <c r="E13" s="13">
        <v>4657</v>
      </c>
    </row>
    <row r="14" spans="1:5" x14ac:dyDescent="0.2">
      <c r="A14" s="5" t="s">
        <v>126</v>
      </c>
      <c r="B14" s="13">
        <v>14424</v>
      </c>
      <c r="C14" s="13">
        <v>7161</v>
      </c>
      <c r="D14" s="13">
        <v>7263</v>
      </c>
      <c r="E14" s="13">
        <v>6314</v>
      </c>
    </row>
    <row r="15" spans="1:5" x14ac:dyDescent="0.2">
      <c r="A15" s="5" t="s">
        <v>127</v>
      </c>
      <c r="B15" s="13">
        <v>9614</v>
      </c>
      <c r="C15" s="13">
        <v>4852</v>
      </c>
      <c r="D15" s="13">
        <v>4762</v>
      </c>
      <c r="E15" s="13">
        <v>4694</v>
      </c>
    </row>
    <row r="16" spans="1:5" x14ac:dyDescent="0.2">
      <c r="A16" s="5" t="s">
        <v>128</v>
      </c>
      <c r="B16" s="13">
        <v>10059</v>
      </c>
      <c r="C16" s="13">
        <v>4952</v>
      </c>
      <c r="D16" s="13">
        <v>5107</v>
      </c>
      <c r="E16" s="13">
        <v>4800</v>
      </c>
    </row>
    <row r="17" spans="1:5" x14ac:dyDescent="0.2">
      <c r="A17" s="5" t="s">
        <v>129</v>
      </c>
      <c r="B17" s="13">
        <v>11273</v>
      </c>
      <c r="C17" s="13">
        <v>5797</v>
      </c>
      <c r="D17" s="13">
        <v>5476</v>
      </c>
      <c r="E17" s="13">
        <v>5314</v>
      </c>
    </row>
    <row r="18" spans="1:5" x14ac:dyDescent="0.2">
      <c r="A18" s="5" t="s">
        <v>130</v>
      </c>
      <c r="B18" s="13">
        <v>18544</v>
      </c>
      <c r="C18" s="13">
        <v>9282</v>
      </c>
      <c r="D18" s="13">
        <v>9262</v>
      </c>
      <c r="E18" s="13">
        <v>7553</v>
      </c>
    </row>
    <row r="19" spans="1:5" x14ac:dyDescent="0.2">
      <c r="A19" s="5" t="s">
        <v>131</v>
      </c>
      <c r="B19" s="13">
        <v>4184</v>
      </c>
      <c r="C19" s="13">
        <v>2065</v>
      </c>
      <c r="D19" s="13">
        <v>2119</v>
      </c>
      <c r="E19" s="13">
        <v>1951</v>
      </c>
    </row>
    <row r="20" spans="1:5" x14ac:dyDescent="0.2">
      <c r="A20" s="5" t="s">
        <v>132</v>
      </c>
      <c r="B20" s="13">
        <v>10439</v>
      </c>
      <c r="C20" s="13">
        <v>5265</v>
      </c>
      <c r="D20" s="13">
        <v>5174</v>
      </c>
      <c r="E20" s="13">
        <v>4292</v>
      </c>
    </row>
    <row r="21" spans="1:5" x14ac:dyDescent="0.2">
      <c r="A21" s="5" t="s">
        <v>133</v>
      </c>
      <c r="B21" s="13">
        <v>2801</v>
      </c>
      <c r="C21" s="13">
        <v>1363</v>
      </c>
      <c r="D21" s="13">
        <v>1438</v>
      </c>
      <c r="E21" s="13">
        <v>1184</v>
      </c>
    </row>
    <row r="22" spans="1:5" x14ac:dyDescent="0.2">
      <c r="A22" s="5" t="s">
        <v>134</v>
      </c>
      <c r="B22" s="13">
        <v>7107</v>
      </c>
      <c r="C22" s="13">
        <v>3729</v>
      </c>
      <c r="D22" s="13">
        <v>3378</v>
      </c>
      <c r="E22" s="13">
        <v>3292</v>
      </c>
    </row>
    <row r="23" spans="1:5" x14ac:dyDescent="0.2">
      <c r="A23" s="5" t="s">
        <v>135</v>
      </c>
      <c r="B23" s="13">
        <v>4404</v>
      </c>
      <c r="C23" s="13">
        <v>2238</v>
      </c>
      <c r="D23" s="13">
        <v>2166</v>
      </c>
      <c r="E23" s="13">
        <v>1860</v>
      </c>
    </row>
    <row r="24" spans="1:5" x14ac:dyDescent="0.2">
      <c r="A24" s="5" t="s">
        <v>136</v>
      </c>
      <c r="B24" s="13">
        <v>6296</v>
      </c>
      <c r="C24" s="13">
        <v>3175</v>
      </c>
      <c r="D24" s="13">
        <v>3121</v>
      </c>
      <c r="E24" s="13">
        <v>2714</v>
      </c>
    </row>
    <row r="25" spans="1:5" x14ac:dyDescent="0.2">
      <c r="A25" s="5" t="s">
        <v>137</v>
      </c>
      <c r="B25" s="13">
        <v>1273</v>
      </c>
      <c r="C25" s="13">
        <v>657</v>
      </c>
      <c r="D25" s="13">
        <v>616</v>
      </c>
      <c r="E25" s="13">
        <v>496</v>
      </c>
    </row>
    <row r="26" spans="1:5" x14ac:dyDescent="0.2">
      <c r="A26" s="5" t="s">
        <v>138</v>
      </c>
      <c r="B26" s="13">
        <v>881</v>
      </c>
      <c r="C26" s="13">
        <v>436</v>
      </c>
      <c r="D26" s="13">
        <v>445</v>
      </c>
      <c r="E26" s="13">
        <v>377</v>
      </c>
    </row>
    <row r="27" spans="1:5" x14ac:dyDescent="0.2">
      <c r="A27" s="5" t="s">
        <v>139</v>
      </c>
      <c r="B27" s="13">
        <v>1415</v>
      </c>
      <c r="C27" s="13">
        <v>698</v>
      </c>
      <c r="D27" s="13">
        <v>717</v>
      </c>
      <c r="E27" s="13">
        <v>463</v>
      </c>
    </row>
    <row r="28" spans="1:5" x14ac:dyDescent="0.2">
      <c r="A28" s="5" t="s">
        <v>140</v>
      </c>
      <c r="B28" s="13">
        <v>1106</v>
      </c>
      <c r="C28" s="13">
        <v>540</v>
      </c>
      <c r="D28" s="13">
        <v>566</v>
      </c>
      <c r="E28" s="13">
        <v>437</v>
      </c>
    </row>
    <row r="29" spans="1:5" x14ac:dyDescent="0.2">
      <c r="A29" s="5" t="s">
        <v>141</v>
      </c>
      <c r="B29" s="13">
        <v>4187</v>
      </c>
      <c r="C29" s="13">
        <v>2089</v>
      </c>
      <c r="D29" s="13">
        <v>2098</v>
      </c>
      <c r="E29" s="13">
        <v>1625</v>
      </c>
    </row>
    <row r="30" spans="1:5" x14ac:dyDescent="0.2">
      <c r="A30" s="5" t="s">
        <v>142</v>
      </c>
      <c r="B30" s="13">
        <v>1833</v>
      </c>
      <c r="C30" s="13">
        <v>940</v>
      </c>
      <c r="D30" s="13">
        <v>893</v>
      </c>
      <c r="E30" s="13">
        <v>657</v>
      </c>
    </row>
    <row r="31" spans="1:5" x14ac:dyDescent="0.2">
      <c r="A31" s="5" t="s">
        <v>143</v>
      </c>
      <c r="B31" s="13">
        <v>996</v>
      </c>
      <c r="C31" s="13">
        <v>519</v>
      </c>
      <c r="D31" s="13">
        <v>477</v>
      </c>
      <c r="E31" s="13">
        <v>330</v>
      </c>
    </row>
    <row r="32" spans="1:5" x14ac:dyDescent="0.2">
      <c r="A32" s="5" t="s">
        <v>144</v>
      </c>
      <c r="B32" s="13">
        <v>10494</v>
      </c>
      <c r="C32" s="13">
        <v>5334</v>
      </c>
      <c r="D32" s="13">
        <v>5160</v>
      </c>
      <c r="E32" s="13">
        <v>4162</v>
      </c>
    </row>
    <row r="33" spans="1:5" x14ac:dyDescent="0.2">
      <c r="A33" s="5" t="s">
        <v>145</v>
      </c>
      <c r="B33" s="13">
        <v>8107</v>
      </c>
      <c r="C33" s="13">
        <v>4054</v>
      </c>
      <c r="D33" s="13">
        <v>4053</v>
      </c>
      <c r="E33" s="13">
        <v>3326</v>
      </c>
    </row>
    <row r="34" spans="1:5" x14ac:dyDescent="0.2">
      <c r="A34" s="5" t="s">
        <v>146</v>
      </c>
      <c r="B34" s="13">
        <v>13169</v>
      </c>
      <c r="C34" s="13">
        <v>6588</v>
      </c>
      <c r="D34" s="13">
        <v>6581</v>
      </c>
      <c r="E34" s="13">
        <v>5982</v>
      </c>
    </row>
    <row r="35" spans="1:5" x14ac:dyDescent="0.2">
      <c r="A35" s="5" t="s">
        <v>147</v>
      </c>
      <c r="B35" s="13">
        <v>12787</v>
      </c>
      <c r="C35" s="13">
        <v>6527</v>
      </c>
      <c r="D35" s="13">
        <v>6260</v>
      </c>
      <c r="E35" s="13">
        <v>5553</v>
      </c>
    </row>
    <row r="36" spans="1:5" x14ac:dyDescent="0.2">
      <c r="A36" s="5" t="s">
        <v>148</v>
      </c>
      <c r="B36" s="13">
        <v>13597</v>
      </c>
      <c r="C36" s="13">
        <v>7116</v>
      </c>
      <c r="D36" s="13">
        <v>6481</v>
      </c>
      <c r="E36" s="13">
        <v>5862</v>
      </c>
    </row>
    <row r="37" spans="1:5" x14ac:dyDescent="0.2">
      <c r="A37" s="5" t="s">
        <v>149</v>
      </c>
      <c r="B37" s="13">
        <v>6413</v>
      </c>
      <c r="C37" s="13">
        <v>3344</v>
      </c>
      <c r="D37" s="13">
        <v>3069</v>
      </c>
      <c r="E37" s="13">
        <v>2814</v>
      </c>
    </row>
    <row r="38" spans="1:5" x14ac:dyDescent="0.2">
      <c r="A38" s="5" t="s">
        <v>150</v>
      </c>
      <c r="B38" s="13">
        <v>15103</v>
      </c>
      <c r="C38" s="13">
        <v>7682</v>
      </c>
      <c r="D38" s="13">
        <v>7421</v>
      </c>
      <c r="E38" s="13">
        <v>6501</v>
      </c>
    </row>
    <row r="39" spans="1:5" x14ac:dyDescent="0.2">
      <c r="A39" s="5" t="s">
        <v>151</v>
      </c>
      <c r="B39" s="13">
        <v>12118</v>
      </c>
      <c r="C39" s="13">
        <v>6260</v>
      </c>
      <c r="D39" s="13">
        <v>5858</v>
      </c>
      <c r="E39" s="13">
        <v>5210</v>
      </c>
    </row>
    <row r="40" spans="1:5" x14ac:dyDescent="0.2">
      <c r="A40" s="5" t="s">
        <v>152</v>
      </c>
      <c r="B40" s="13">
        <v>5414</v>
      </c>
      <c r="C40" s="13">
        <v>2737</v>
      </c>
      <c r="D40" s="13">
        <v>2677</v>
      </c>
      <c r="E40" s="13">
        <v>1960</v>
      </c>
    </row>
    <row r="41" spans="1:5" x14ac:dyDescent="0.2">
      <c r="A41" s="5" t="s">
        <v>153</v>
      </c>
      <c r="B41" s="13">
        <v>11301</v>
      </c>
      <c r="C41" s="13">
        <v>5928</v>
      </c>
      <c r="D41" s="13">
        <v>5373</v>
      </c>
      <c r="E41" s="13">
        <v>4527</v>
      </c>
    </row>
    <row r="42" spans="1:5" x14ac:dyDescent="0.2">
      <c r="A42" s="5" t="s">
        <v>154</v>
      </c>
      <c r="B42" s="13">
        <v>11157</v>
      </c>
      <c r="C42" s="13">
        <v>5681</v>
      </c>
      <c r="D42" s="13">
        <v>5476</v>
      </c>
      <c r="E42" s="13">
        <v>4703</v>
      </c>
    </row>
    <row r="43" spans="1:5" x14ac:dyDescent="0.2">
      <c r="A43" s="5" t="s">
        <v>155</v>
      </c>
      <c r="B43" s="13">
        <v>12615</v>
      </c>
      <c r="C43" s="13">
        <v>6610</v>
      </c>
      <c r="D43" s="13">
        <v>6005</v>
      </c>
      <c r="E43" s="13">
        <v>5444</v>
      </c>
    </row>
    <row r="44" spans="1:5" x14ac:dyDescent="0.2">
      <c r="A44" s="5" t="s">
        <v>156</v>
      </c>
      <c r="B44" s="13">
        <v>13657</v>
      </c>
      <c r="C44" s="13">
        <v>6706</v>
      </c>
      <c r="D44" s="13">
        <v>6951</v>
      </c>
      <c r="E44" s="13">
        <v>5912</v>
      </c>
    </row>
    <row r="45" spans="1:5" x14ac:dyDescent="0.2">
      <c r="A45" s="5" t="s">
        <v>157</v>
      </c>
      <c r="B45" s="13">
        <v>8549</v>
      </c>
      <c r="C45" s="13">
        <v>4280</v>
      </c>
      <c r="D45" s="13">
        <v>4269</v>
      </c>
      <c r="E45" s="13">
        <v>3898</v>
      </c>
    </row>
    <row r="46" spans="1:5" x14ac:dyDescent="0.2">
      <c r="A46" s="5" t="s">
        <v>158</v>
      </c>
      <c r="B46" s="13">
        <v>12472</v>
      </c>
      <c r="C46" s="13">
        <v>6222</v>
      </c>
      <c r="D46" s="13">
        <v>6250</v>
      </c>
      <c r="E46" s="13">
        <v>5236</v>
      </c>
    </row>
    <row r="47" spans="1:5" x14ac:dyDescent="0.2">
      <c r="A47" s="5" t="s">
        <v>159</v>
      </c>
      <c r="B47" s="13">
        <v>10106</v>
      </c>
      <c r="C47" s="13">
        <v>5046</v>
      </c>
      <c r="D47" s="13">
        <v>5060</v>
      </c>
      <c r="E47" s="13">
        <v>4323</v>
      </c>
    </row>
    <row r="48" spans="1:5" x14ac:dyDescent="0.2">
      <c r="A48" s="5" t="s">
        <v>160</v>
      </c>
      <c r="B48" s="13">
        <v>10614</v>
      </c>
      <c r="C48" s="13">
        <v>5959</v>
      </c>
      <c r="D48" s="13">
        <v>4655</v>
      </c>
      <c r="E48" s="13">
        <v>5008</v>
      </c>
    </row>
    <row r="49" spans="1:5" x14ac:dyDescent="0.2">
      <c r="A49" s="5" t="s">
        <v>161</v>
      </c>
      <c r="B49" s="13">
        <v>11868</v>
      </c>
      <c r="C49" s="13">
        <v>6026</v>
      </c>
      <c r="D49" s="13">
        <v>5842</v>
      </c>
      <c r="E49" s="13">
        <v>4940</v>
      </c>
    </row>
    <row r="50" spans="1:5" x14ac:dyDescent="0.2">
      <c r="A50" s="5" t="s">
        <v>162</v>
      </c>
      <c r="B50" s="13">
        <v>4064</v>
      </c>
      <c r="C50" s="13">
        <v>2029</v>
      </c>
      <c r="D50" s="13">
        <v>2035</v>
      </c>
      <c r="E50" s="13">
        <v>1522</v>
      </c>
    </row>
    <row r="51" spans="1:5" x14ac:dyDescent="0.2">
      <c r="A51" s="5" t="s">
        <v>163</v>
      </c>
      <c r="B51" s="13">
        <v>681</v>
      </c>
      <c r="C51" s="13">
        <v>300</v>
      </c>
      <c r="D51" s="13">
        <v>381</v>
      </c>
      <c r="E51" s="13">
        <v>323</v>
      </c>
    </row>
    <row r="52" spans="1:5" x14ac:dyDescent="0.2">
      <c r="A52" s="5" t="s">
        <v>164</v>
      </c>
      <c r="B52" s="13">
        <v>1085</v>
      </c>
      <c r="C52" s="13">
        <v>551</v>
      </c>
      <c r="D52" s="13">
        <v>534</v>
      </c>
      <c r="E52" s="13">
        <v>499</v>
      </c>
    </row>
    <row r="53" spans="1:5" x14ac:dyDescent="0.2">
      <c r="A53" s="5" t="s">
        <v>165</v>
      </c>
      <c r="B53" s="13">
        <v>1227</v>
      </c>
      <c r="C53" s="13">
        <v>603</v>
      </c>
      <c r="D53" s="13">
        <v>624</v>
      </c>
      <c r="E53" s="13">
        <v>467</v>
      </c>
    </row>
    <row r="54" spans="1:5" x14ac:dyDescent="0.2">
      <c r="A54" s="5" t="s">
        <v>166</v>
      </c>
      <c r="B54" s="13">
        <v>609</v>
      </c>
      <c r="C54" s="13">
        <v>318</v>
      </c>
      <c r="D54" s="13">
        <v>291</v>
      </c>
      <c r="E54" s="13">
        <v>274</v>
      </c>
    </row>
    <row r="55" spans="1:5" s="8" customFormat="1" x14ac:dyDescent="0.2">
      <c r="A55" s="7" t="s">
        <v>57</v>
      </c>
      <c r="B55" s="7">
        <f>SUM(B8:B54)</f>
        <v>385629</v>
      </c>
      <c r="C55" s="7">
        <f>SUM(C8:C54)</f>
        <v>195608</v>
      </c>
      <c r="D55" s="7">
        <f>SUM(D8:D54)</f>
        <v>190021</v>
      </c>
      <c r="E55" s="7">
        <f>SUM(E8:E54)</f>
        <v>166282</v>
      </c>
    </row>
  </sheetData>
  <phoneticPr fontId="3"/>
  <pageMargins left="0.7" right="0.7" top="0.75" bottom="0.75" header="0.3" footer="0.3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55"/>
  <sheetViews>
    <sheetView zoomScaleNormal="100" workbookViewId="0">
      <pane ySplit="7" topLeftCell="A8" activePane="bottomLeft" state="frozen"/>
      <selection pane="bottomLeft" activeCell="G53" sqref="G5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13124</v>
      </c>
      <c r="C8" s="13">
        <v>6482</v>
      </c>
      <c r="D8" s="13">
        <v>6642</v>
      </c>
      <c r="E8" s="13">
        <v>5606</v>
      </c>
    </row>
    <row r="9" spans="1:5" x14ac:dyDescent="0.2">
      <c r="A9" s="5" t="s">
        <v>121</v>
      </c>
      <c r="B9" s="13">
        <v>13482</v>
      </c>
      <c r="C9" s="13">
        <v>6813</v>
      </c>
      <c r="D9" s="13">
        <v>6669</v>
      </c>
      <c r="E9" s="13">
        <v>6001</v>
      </c>
    </row>
    <row r="10" spans="1:5" x14ac:dyDescent="0.2">
      <c r="A10" s="5" t="s">
        <v>122</v>
      </c>
      <c r="B10" s="13">
        <v>10689</v>
      </c>
      <c r="C10" s="13">
        <v>5479</v>
      </c>
      <c r="D10" s="13">
        <v>5210</v>
      </c>
      <c r="E10" s="13">
        <v>4733</v>
      </c>
    </row>
    <row r="11" spans="1:5" x14ac:dyDescent="0.2">
      <c r="A11" s="5" t="s">
        <v>123</v>
      </c>
      <c r="B11" s="13">
        <v>6443</v>
      </c>
      <c r="C11" s="13">
        <v>3248</v>
      </c>
      <c r="D11" s="13">
        <v>3195</v>
      </c>
      <c r="E11" s="13">
        <v>2877</v>
      </c>
    </row>
    <row r="12" spans="1:5" x14ac:dyDescent="0.2">
      <c r="A12" s="5" t="s">
        <v>124</v>
      </c>
      <c r="B12" s="13">
        <v>12745</v>
      </c>
      <c r="C12" s="13">
        <v>6289</v>
      </c>
      <c r="D12" s="13">
        <v>6456</v>
      </c>
      <c r="E12" s="13">
        <v>5633</v>
      </c>
    </row>
    <row r="13" spans="1:5" x14ac:dyDescent="0.2">
      <c r="A13" s="5" t="s">
        <v>125</v>
      </c>
      <c r="B13" s="13">
        <v>11157</v>
      </c>
      <c r="C13" s="13">
        <v>5676</v>
      </c>
      <c r="D13" s="13">
        <v>5481</v>
      </c>
      <c r="E13" s="13">
        <v>4655</v>
      </c>
    </row>
    <row r="14" spans="1:5" x14ac:dyDescent="0.2">
      <c r="A14" s="5" t="s">
        <v>126</v>
      </c>
      <c r="B14" s="13">
        <v>14434</v>
      </c>
      <c r="C14" s="13">
        <v>7171</v>
      </c>
      <c r="D14" s="13">
        <v>7263</v>
      </c>
      <c r="E14" s="13">
        <v>6322</v>
      </c>
    </row>
    <row r="15" spans="1:5" x14ac:dyDescent="0.2">
      <c r="A15" s="5" t="s">
        <v>127</v>
      </c>
      <c r="B15" s="13">
        <v>9648</v>
      </c>
      <c r="C15" s="13">
        <v>4880</v>
      </c>
      <c r="D15" s="13">
        <v>4768</v>
      </c>
      <c r="E15" s="13">
        <v>4718</v>
      </c>
    </row>
    <row r="16" spans="1:5" x14ac:dyDescent="0.2">
      <c r="A16" s="5" t="s">
        <v>128</v>
      </c>
      <c r="B16" s="13">
        <v>10054</v>
      </c>
      <c r="C16" s="13">
        <v>4953</v>
      </c>
      <c r="D16" s="13">
        <v>5101</v>
      </c>
      <c r="E16" s="13">
        <v>4797</v>
      </c>
    </row>
    <row r="17" spans="1:5" x14ac:dyDescent="0.2">
      <c r="A17" s="5" t="s">
        <v>129</v>
      </c>
      <c r="B17" s="13">
        <v>11294</v>
      </c>
      <c r="C17" s="13">
        <v>5817</v>
      </c>
      <c r="D17" s="13">
        <v>5477</v>
      </c>
      <c r="E17" s="13">
        <v>5333</v>
      </c>
    </row>
    <row r="18" spans="1:5" x14ac:dyDescent="0.2">
      <c r="A18" s="5" t="s">
        <v>130</v>
      </c>
      <c r="B18" s="13">
        <v>18533</v>
      </c>
      <c r="C18" s="13">
        <v>9278</v>
      </c>
      <c r="D18" s="13">
        <v>9255</v>
      </c>
      <c r="E18" s="13">
        <v>7546</v>
      </c>
    </row>
    <row r="19" spans="1:5" x14ac:dyDescent="0.2">
      <c r="A19" s="5" t="s">
        <v>131</v>
      </c>
      <c r="B19" s="13">
        <v>4173</v>
      </c>
      <c r="C19" s="13">
        <v>2059</v>
      </c>
      <c r="D19" s="13">
        <v>2114</v>
      </c>
      <c r="E19" s="13">
        <v>1947</v>
      </c>
    </row>
    <row r="20" spans="1:5" x14ac:dyDescent="0.2">
      <c r="A20" s="5" t="s">
        <v>132</v>
      </c>
      <c r="B20" s="13">
        <v>10447</v>
      </c>
      <c r="C20" s="13">
        <v>5269</v>
      </c>
      <c r="D20" s="13">
        <v>5178</v>
      </c>
      <c r="E20" s="13">
        <v>4297</v>
      </c>
    </row>
    <row r="21" spans="1:5" x14ac:dyDescent="0.2">
      <c r="A21" s="5" t="s">
        <v>133</v>
      </c>
      <c r="B21" s="13">
        <v>2809</v>
      </c>
      <c r="C21" s="13">
        <v>1367</v>
      </c>
      <c r="D21" s="13">
        <v>1442</v>
      </c>
      <c r="E21" s="13">
        <v>1189</v>
      </c>
    </row>
    <row r="22" spans="1:5" x14ac:dyDescent="0.2">
      <c r="A22" s="5" t="s">
        <v>134</v>
      </c>
      <c r="B22" s="13">
        <v>7111</v>
      </c>
      <c r="C22" s="13">
        <v>3731</v>
      </c>
      <c r="D22" s="13">
        <v>3380</v>
      </c>
      <c r="E22" s="13">
        <v>3301</v>
      </c>
    </row>
    <row r="23" spans="1:5" x14ac:dyDescent="0.2">
      <c r="A23" s="5" t="s">
        <v>135</v>
      </c>
      <c r="B23" s="13">
        <v>4416</v>
      </c>
      <c r="C23" s="13">
        <v>2245</v>
      </c>
      <c r="D23" s="13">
        <v>2171</v>
      </c>
      <c r="E23" s="13">
        <v>1863</v>
      </c>
    </row>
    <row r="24" spans="1:5" x14ac:dyDescent="0.2">
      <c r="A24" s="5" t="s">
        <v>136</v>
      </c>
      <c r="B24" s="13">
        <v>6289</v>
      </c>
      <c r="C24" s="13">
        <v>3174</v>
      </c>
      <c r="D24" s="13">
        <v>3115</v>
      </c>
      <c r="E24" s="13">
        <v>2711</v>
      </c>
    </row>
    <row r="25" spans="1:5" x14ac:dyDescent="0.2">
      <c r="A25" s="5" t="s">
        <v>137</v>
      </c>
      <c r="B25" s="13">
        <v>1277</v>
      </c>
      <c r="C25" s="13">
        <v>660</v>
      </c>
      <c r="D25" s="13">
        <v>617</v>
      </c>
      <c r="E25" s="13">
        <v>498</v>
      </c>
    </row>
    <row r="26" spans="1:5" x14ac:dyDescent="0.2">
      <c r="A26" s="5" t="s">
        <v>138</v>
      </c>
      <c r="B26" s="13">
        <v>883</v>
      </c>
      <c r="C26" s="13">
        <v>438</v>
      </c>
      <c r="D26" s="13">
        <v>445</v>
      </c>
      <c r="E26" s="13">
        <v>376</v>
      </c>
    </row>
    <row r="27" spans="1:5" x14ac:dyDescent="0.2">
      <c r="A27" s="5" t="s">
        <v>139</v>
      </c>
      <c r="B27" s="13">
        <v>1415</v>
      </c>
      <c r="C27" s="13">
        <v>698</v>
      </c>
      <c r="D27" s="13">
        <v>717</v>
      </c>
      <c r="E27" s="13">
        <v>463</v>
      </c>
    </row>
    <row r="28" spans="1:5" x14ac:dyDescent="0.2">
      <c r="A28" s="5" t="s">
        <v>140</v>
      </c>
      <c r="B28" s="13">
        <v>1107</v>
      </c>
      <c r="C28" s="13">
        <v>540</v>
      </c>
      <c r="D28" s="13">
        <v>567</v>
      </c>
      <c r="E28" s="13">
        <v>435</v>
      </c>
    </row>
    <row r="29" spans="1:5" x14ac:dyDescent="0.2">
      <c r="A29" s="5" t="s">
        <v>141</v>
      </c>
      <c r="B29" s="13">
        <v>4184</v>
      </c>
      <c r="C29" s="13">
        <v>2090</v>
      </c>
      <c r="D29" s="13">
        <v>2094</v>
      </c>
      <c r="E29" s="13">
        <v>1619</v>
      </c>
    </row>
    <row r="30" spans="1:5" x14ac:dyDescent="0.2">
      <c r="A30" s="5" t="s">
        <v>142</v>
      </c>
      <c r="B30" s="13">
        <v>1838</v>
      </c>
      <c r="C30" s="13">
        <v>943</v>
      </c>
      <c r="D30" s="13">
        <v>895</v>
      </c>
      <c r="E30" s="13">
        <v>659</v>
      </c>
    </row>
    <row r="31" spans="1:5" x14ac:dyDescent="0.2">
      <c r="A31" s="5" t="s">
        <v>143</v>
      </c>
      <c r="B31" s="13">
        <v>998</v>
      </c>
      <c r="C31" s="13">
        <v>519</v>
      </c>
      <c r="D31" s="13">
        <v>479</v>
      </c>
      <c r="E31" s="13">
        <v>331</v>
      </c>
    </row>
    <row r="32" spans="1:5" x14ac:dyDescent="0.2">
      <c r="A32" s="5" t="s">
        <v>144</v>
      </c>
      <c r="B32" s="13">
        <v>10457</v>
      </c>
      <c r="C32" s="13">
        <v>5297</v>
      </c>
      <c r="D32" s="13">
        <v>5160</v>
      </c>
      <c r="E32" s="13">
        <v>4125</v>
      </c>
    </row>
    <row r="33" spans="1:5" x14ac:dyDescent="0.2">
      <c r="A33" s="5" t="s">
        <v>145</v>
      </c>
      <c r="B33" s="13">
        <v>8103</v>
      </c>
      <c r="C33" s="13">
        <v>4052</v>
      </c>
      <c r="D33" s="13">
        <v>4051</v>
      </c>
      <c r="E33" s="13">
        <v>3321</v>
      </c>
    </row>
    <row r="34" spans="1:5" x14ac:dyDescent="0.2">
      <c r="A34" s="5" t="s">
        <v>146</v>
      </c>
      <c r="B34" s="13">
        <v>13166</v>
      </c>
      <c r="C34" s="13">
        <v>6596</v>
      </c>
      <c r="D34" s="13">
        <v>6570</v>
      </c>
      <c r="E34" s="13">
        <v>5980</v>
      </c>
    </row>
    <row r="35" spans="1:5" x14ac:dyDescent="0.2">
      <c r="A35" s="5" t="s">
        <v>147</v>
      </c>
      <c r="B35" s="13">
        <v>12768</v>
      </c>
      <c r="C35" s="13">
        <v>6513</v>
      </c>
      <c r="D35" s="13">
        <v>6255</v>
      </c>
      <c r="E35" s="13">
        <v>5549</v>
      </c>
    </row>
    <row r="36" spans="1:5" x14ac:dyDescent="0.2">
      <c r="A36" s="5" t="s">
        <v>148</v>
      </c>
      <c r="B36" s="13">
        <v>13578</v>
      </c>
      <c r="C36" s="13">
        <v>7110</v>
      </c>
      <c r="D36" s="13">
        <v>6468</v>
      </c>
      <c r="E36" s="13">
        <v>5847</v>
      </c>
    </row>
    <row r="37" spans="1:5" x14ac:dyDescent="0.2">
      <c r="A37" s="5" t="s">
        <v>149</v>
      </c>
      <c r="B37" s="13">
        <v>6422</v>
      </c>
      <c r="C37" s="13">
        <v>3345</v>
      </c>
      <c r="D37" s="13">
        <v>3077</v>
      </c>
      <c r="E37" s="13">
        <v>2821</v>
      </c>
    </row>
    <row r="38" spans="1:5" x14ac:dyDescent="0.2">
      <c r="A38" s="5" t="s">
        <v>150</v>
      </c>
      <c r="B38" s="13">
        <v>15093</v>
      </c>
      <c r="C38" s="13">
        <v>7673</v>
      </c>
      <c r="D38" s="13">
        <v>7420</v>
      </c>
      <c r="E38" s="13">
        <v>6505</v>
      </c>
    </row>
    <row r="39" spans="1:5" x14ac:dyDescent="0.2">
      <c r="A39" s="5" t="s">
        <v>151</v>
      </c>
      <c r="B39" s="13">
        <v>12107</v>
      </c>
      <c r="C39" s="13">
        <v>6252</v>
      </c>
      <c r="D39" s="13">
        <v>5855</v>
      </c>
      <c r="E39" s="13">
        <v>5189</v>
      </c>
    </row>
    <row r="40" spans="1:5" x14ac:dyDescent="0.2">
      <c r="A40" s="5" t="s">
        <v>152</v>
      </c>
      <c r="B40" s="13">
        <v>5414</v>
      </c>
      <c r="C40" s="13">
        <v>2738</v>
      </c>
      <c r="D40" s="13">
        <v>2676</v>
      </c>
      <c r="E40" s="13">
        <v>1960</v>
      </c>
    </row>
    <row r="41" spans="1:5" x14ac:dyDescent="0.2">
      <c r="A41" s="5" t="s">
        <v>153</v>
      </c>
      <c r="B41" s="13">
        <v>11313</v>
      </c>
      <c r="C41" s="13">
        <v>5945</v>
      </c>
      <c r="D41" s="13">
        <v>5368</v>
      </c>
      <c r="E41" s="13">
        <v>4536</v>
      </c>
    </row>
    <row r="42" spans="1:5" x14ac:dyDescent="0.2">
      <c r="A42" s="5" t="s">
        <v>154</v>
      </c>
      <c r="B42" s="13">
        <v>11122</v>
      </c>
      <c r="C42" s="13">
        <v>5661</v>
      </c>
      <c r="D42" s="13">
        <v>5461</v>
      </c>
      <c r="E42" s="13">
        <v>4687</v>
      </c>
    </row>
    <row r="43" spans="1:5" x14ac:dyDescent="0.2">
      <c r="A43" s="5" t="s">
        <v>155</v>
      </c>
      <c r="B43" s="13">
        <v>12619</v>
      </c>
      <c r="C43" s="13">
        <v>6608</v>
      </c>
      <c r="D43" s="13">
        <v>6011</v>
      </c>
      <c r="E43" s="13">
        <v>5441</v>
      </c>
    </row>
    <row r="44" spans="1:5" x14ac:dyDescent="0.2">
      <c r="A44" s="5" t="s">
        <v>156</v>
      </c>
      <c r="B44" s="13">
        <v>13691</v>
      </c>
      <c r="C44" s="13">
        <v>6720</v>
      </c>
      <c r="D44" s="13">
        <v>6971</v>
      </c>
      <c r="E44" s="13">
        <v>5928</v>
      </c>
    </row>
    <row r="45" spans="1:5" x14ac:dyDescent="0.2">
      <c r="A45" s="5" t="s">
        <v>157</v>
      </c>
      <c r="B45" s="13">
        <v>8551</v>
      </c>
      <c r="C45" s="13">
        <v>4284</v>
      </c>
      <c r="D45" s="13">
        <v>4267</v>
      </c>
      <c r="E45" s="13">
        <v>3887</v>
      </c>
    </row>
    <row r="46" spans="1:5" x14ac:dyDescent="0.2">
      <c r="A46" s="5" t="s">
        <v>158</v>
      </c>
      <c r="B46" s="13">
        <v>12470</v>
      </c>
      <c r="C46" s="13">
        <v>6227</v>
      </c>
      <c r="D46" s="13">
        <v>6243</v>
      </c>
      <c r="E46" s="13">
        <v>5233</v>
      </c>
    </row>
    <row r="47" spans="1:5" x14ac:dyDescent="0.2">
      <c r="A47" s="5" t="s">
        <v>159</v>
      </c>
      <c r="B47" s="13">
        <v>10113</v>
      </c>
      <c r="C47" s="13">
        <v>5044</v>
      </c>
      <c r="D47" s="13">
        <v>5069</v>
      </c>
      <c r="E47" s="13">
        <v>4328</v>
      </c>
    </row>
    <row r="48" spans="1:5" x14ac:dyDescent="0.2">
      <c r="A48" s="5" t="s">
        <v>160</v>
      </c>
      <c r="B48" s="13">
        <v>10613</v>
      </c>
      <c r="C48" s="13">
        <v>5960</v>
      </c>
      <c r="D48" s="13">
        <v>4653</v>
      </c>
      <c r="E48" s="13">
        <v>5006</v>
      </c>
    </row>
    <row r="49" spans="1:5" x14ac:dyDescent="0.2">
      <c r="A49" s="5" t="s">
        <v>161</v>
      </c>
      <c r="B49" s="13">
        <v>11853</v>
      </c>
      <c r="C49" s="13">
        <v>6023</v>
      </c>
      <c r="D49" s="13">
        <v>5830</v>
      </c>
      <c r="E49" s="13">
        <v>4926</v>
      </c>
    </row>
    <row r="50" spans="1:5" x14ac:dyDescent="0.2">
      <c r="A50" s="5" t="s">
        <v>162</v>
      </c>
      <c r="B50" s="13">
        <v>4065</v>
      </c>
      <c r="C50" s="13">
        <v>2030</v>
      </c>
      <c r="D50" s="13">
        <v>2035</v>
      </c>
      <c r="E50" s="13">
        <v>1518</v>
      </c>
    </row>
    <row r="51" spans="1:5" x14ac:dyDescent="0.2">
      <c r="A51" s="5" t="s">
        <v>163</v>
      </c>
      <c r="B51" s="13">
        <v>681</v>
      </c>
      <c r="C51" s="13">
        <v>300</v>
      </c>
      <c r="D51" s="13">
        <v>381</v>
      </c>
      <c r="E51" s="13">
        <v>323</v>
      </c>
    </row>
    <row r="52" spans="1:5" x14ac:dyDescent="0.2">
      <c r="A52" s="5" t="s">
        <v>164</v>
      </c>
      <c r="B52" s="13">
        <v>1083</v>
      </c>
      <c r="C52" s="13">
        <v>551</v>
      </c>
      <c r="D52" s="13">
        <v>532</v>
      </c>
      <c r="E52" s="13">
        <v>495</v>
      </c>
    </row>
    <row r="53" spans="1:5" x14ac:dyDescent="0.2">
      <c r="A53" s="5" t="s">
        <v>165</v>
      </c>
      <c r="B53" s="13">
        <v>1230</v>
      </c>
      <c r="C53" s="13">
        <v>606</v>
      </c>
      <c r="D53" s="13">
        <v>624</v>
      </c>
      <c r="E53" s="13">
        <v>469</v>
      </c>
    </row>
    <row r="54" spans="1:5" x14ac:dyDescent="0.2">
      <c r="A54" s="5" t="s">
        <v>166</v>
      </c>
      <c r="B54" s="13">
        <v>614</v>
      </c>
      <c r="C54" s="13">
        <v>320</v>
      </c>
      <c r="D54" s="13">
        <v>294</v>
      </c>
      <c r="E54" s="13">
        <v>277</v>
      </c>
    </row>
    <row r="55" spans="1:5" s="8" customFormat="1" x14ac:dyDescent="0.2">
      <c r="A55" s="7" t="s">
        <v>57</v>
      </c>
      <c r="B55" s="7">
        <f>SUM(B8:B54)</f>
        <v>385676</v>
      </c>
      <c r="C55" s="7">
        <f>SUM(C8:C54)</f>
        <v>195674</v>
      </c>
      <c r="D55" s="7">
        <f>SUM(D8:D54)</f>
        <v>190002</v>
      </c>
      <c r="E55" s="7">
        <f>SUM(E8:E54)</f>
        <v>166261</v>
      </c>
    </row>
  </sheetData>
  <phoneticPr fontId="3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5"/>
  <sheetViews>
    <sheetView zoomScaleNormal="100" workbookViewId="0">
      <pane ySplit="7" topLeftCell="A48" activePane="bottomLeft" state="frozen"/>
      <selection activeCell="I41" sqref="I41"/>
      <selection pane="bottomLeft" activeCell="K59" sqref="K59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12679</v>
      </c>
      <c r="C8" s="13">
        <v>6275</v>
      </c>
      <c r="D8" s="13">
        <v>6404</v>
      </c>
      <c r="E8" s="13">
        <v>5752</v>
      </c>
    </row>
    <row r="9" spans="1:5" x14ac:dyDescent="0.2">
      <c r="A9" s="5" t="s">
        <v>121</v>
      </c>
      <c r="B9" s="13">
        <v>13203</v>
      </c>
      <c r="C9" s="13">
        <v>6637</v>
      </c>
      <c r="D9" s="13">
        <v>6566</v>
      </c>
      <c r="E9" s="13">
        <v>6177</v>
      </c>
    </row>
    <row r="10" spans="1:5" x14ac:dyDescent="0.2">
      <c r="A10" s="5" t="s">
        <v>122</v>
      </c>
      <c r="B10" s="13">
        <v>10652</v>
      </c>
      <c r="C10" s="13">
        <v>5397</v>
      </c>
      <c r="D10" s="13">
        <v>5255</v>
      </c>
      <c r="E10" s="13">
        <v>4924</v>
      </c>
    </row>
    <row r="11" spans="1:5" x14ac:dyDescent="0.2">
      <c r="A11" s="5" t="s">
        <v>123</v>
      </c>
      <c r="B11" s="13">
        <v>6312</v>
      </c>
      <c r="C11" s="13">
        <v>3194</v>
      </c>
      <c r="D11" s="13">
        <v>3118</v>
      </c>
      <c r="E11" s="13">
        <v>2923</v>
      </c>
    </row>
    <row r="12" spans="1:5" x14ac:dyDescent="0.2">
      <c r="A12" s="5" t="s">
        <v>124</v>
      </c>
      <c r="B12" s="13">
        <v>12894</v>
      </c>
      <c r="C12" s="13">
        <v>6416</v>
      </c>
      <c r="D12" s="13">
        <v>6478</v>
      </c>
      <c r="E12" s="13">
        <v>5917</v>
      </c>
    </row>
    <row r="13" spans="1:5" x14ac:dyDescent="0.2">
      <c r="A13" s="5" t="s">
        <v>125</v>
      </c>
      <c r="B13" s="13">
        <v>11655</v>
      </c>
      <c r="C13" s="13">
        <v>5908</v>
      </c>
      <c r="D13" s="13">
        <v>5747</v>
      </c>
      <c r="E13" s="13">
        <v>5170</v>
      </c>
    </row>
    <row r="14" spans="1:5" x14ac:dyDescent="0.2">
      <c r="A14" s="5" t="s">
        <v>126</v>
      </c>
      <c r="B14" s="13">
        <v>14026</v>
      </c>
      <c r="C14" s="13">
        <v>6974</v>
      </c>
      <c r="D14" s="13">
        <v>7052</v>
      </c>
      <c r="E14" s="13">
        <v>6440</v>
      </c>
    </row>
    <row r="15" spans="1:5" x14ac:dyDescent="0.2">
      <c r="A15" s="5" t="s">
        <v>127</v>
      </c>
      <c r="B15" s="13">
        <v>9662</v>
      </c>
      <c r="C15" s="13">
        <v>4829</v>
      </c>
      <c r="D15" s="13">
        <v>4833</v>
      </c>
      <c r="E15" s="13">
        <v>4915</v>
      </c>
    </row>
    <row r="16" spans="1:5" x14ac:dyDescent="0.2">
      <c r="A16" s="5" t="s">
        <v>128</v>
      </c>
      <c r="B16" s="13">
        <v>10598</v>
      </c>
      <c r="C16" s="13">
        <v>5271</v>
      </c>
      <c r="D16" s="13">
        <v>5327</v>
      </c>
      <c r="E16" s="13">
        <v>5406</v>
      </c>
    </row>
    <row r="17" spans="1:5" x14ac:dyDescent="0.2">
      <c r="A17" s="5" t="s">
        <v>129</v>
      </c>
      <c r="B17" s="13">
        <v>10957</v>
      </c>
      <c r="C17" s="13">
        <v>5634</v>
      </c>
      <c r="D17" s="13">
        <v>5323</v>
      </c>
      <c r="E17" s="13">
        <v>5332</v>
      </c>
    </row>
    <row r="18" spans="1:5" x14ac:dyDescent="0.2">
      <c r="A18" s="5" t="s">
        <v>130</v>
      </c>
      <c r="B18" s="13">
        <v>18164</v>
      </c>
      <c r="C18" s="13">
        <v>9131</v>
      </c>
      <c r="D18" s="13">
        <v>9033</v>
      </c>
      <c r="E18" s="13">
        <v>7796</v>
      </c>
    </row>
    <row r="19" spans="1:5" x14ac:dyDescent="0.2">
      <c r="A19" s="5" t="s">
        <v>131</v>
      </c>
      <c r="B19" s="13">
        <v>4088</v>
      </c>
      <c r="C19" s="13">
        <v>2034</v>
      </c>
      <c r="D19" s="13">
        <v>2054</v>
      </c>
      <c r="E19" s="13">
        <v>1976</v>
      </c>
    </row>
    <row r="20" spans="1:5" x14ac:dyDescent="0.2">
      <c r="A20" s="5" t="s">
        <v>132</v>
      </c>
      <c r="B20" s="13">
        <v>10458</v>
      </c>
      <c r="C20" s="13">
        <v>5266</v>
      </c>
      <c r="D20" s="13">
        <v>5192</v>
      </c>
      <c r="E20" s="13">
        <v>4500</v>
      </c>
    </row>
    <row r="21" spans="1:5" x14ac:dyDescent="0.2">
      <c r="A21" s="5" t="s">
        <v>133</v>
      </c>
      <c r="B21" s="13">
        <v>2573</v>
      </c>
      <c r="C21" s="13">
        <v>1257</v>
      </c>
      <c r="D21" s="13">
        <v>1316</v>
      </c>
      <c r="E21" s="13">
        <v>1138</v>
      </c>
    </row>
    <row r="22" spans="1:5" x14ac:dyDescent="0.2">
      <c r="A22" s="5" t="s">
        <v>134</v>
      </c>
      <c r="B22" s="13">
        <v>7169</v>
      </c>
      <c r="C22" s="13">
        <v>3727</v>
      </c>
      <c r="D22" s="13">
        <v>3442</v>
      </c>
      <c r="E22" s="13">
        <v>3447</v>
      </c>
    </row>
    <row r="23" spans="1:5" x14ac:dyDescent="0.2">
      <c r="A23" s="5" t="s">
        <v>135</v>
      </c>
      <c r="B23" s="13">
        <v>4156</v>
      </c>
      <c r="C23" s="13">
        <v>2088</v>
      </c>
      <c r="D23" s="13">
        <v>2068</v>
      </c>
      <c r="E23" s="13">
        <v>1799</v>
      </c>
    </row>
    <row r="24" spans="1:5" x14ac:dyDescent="0.2">
      <c r="A24" s="5" t="s">
        <v>136</v>
      </c>
      <c r="B24" s="13">
        <v>5977</v>
      </c>
      <c r="C24" s="13">
        <v>2975</v>
      </c>
      <c r="D24" s="13">
        <v>3002</v>
      </c>
      <c r="E24" s="13">
        <v>2729</v>
      </c>
    </row>
    <row r="25" spans="1:5" x14ac:dyDescent="0.2">
      <c r="A25" s="5" t="s">
        <v>137</v>
      </c>
      <c r="B25" s="13">
        <v>1137</v>
      </c>
      <c r="C25" s="13">
        <v>582</v>
      </c>
      <c r="D25" s="13">
        <v>555</v>
      </c>
      <c r="E25" s="13">
        <v>493</v>
      </c>
    </row>
    <row r="26" spans="1:5" x14ac:dyDescent="0.2">
      <c r="A26" s="5" t="s">
        <v>138</v>
      </c>
      <c r="B26" s="13">
        <v>843</v>
      </c>
      <c r="C26" s="13">
        <v>427</v>
      </c>
      <c r="D26" s="13">
        <v>416</v>
      </c>
      <c r="E26" s="13">
        <v>389</v>
      </c>
    </row>
    <row r="27" spans="1:5" x14ac:dyDescent="0.2">
      <c r="A27" s="5" t="s">
        <v>139</v>
      </c>
      <c r="B27" s="13">
        <v>1347</v>
      </c>
      <c r="C27" s="13">
        <v>673</v>
      </c>
      <c r="D27" s="13">
        <v>674</v>
      </c>
      <c r="E27" s="13">
        <v>484</v>
      </c>
    </row>
    <row r="28" spans="1:5" x14ac:dyDescent="0.2">
      <c r="A28" s="5" t="s">
        <v>140</v>
      </c>
      <c r="B28" s="13">
        <v>1014</v>
      </c>
      <c r="C28" s="13">
        <v>497</v>
      </c>
      <c r="D28" s="13">
        <v>517</v>
      </c>
      <c r="E28" s="13">
        <v>446</v>
      </c>
    </row>
    <row r="29" spans="1:5" x14ac:dyDescent="0.2">
      <c r="A29" s="5" t="s">
        <v>141</v>
      </c>
      <c r="B29" s="13">
        <v>4037</v>
      </c>
      <c r="C29" s="13">
        <v>2017</v>
      </c>
      <c r="D29" s="13">
        <v>2020</v>
      </c>
      <c r="E29" s="13">
        <v>1688</v>
      </c>
    </row>
    <row r="30" spans="1:5" x14ac:dyDescent="0.2">
      <c r="A30" s="5" t="s">
        <v>142</v>
      </c>
      <c r="B30" s="13">
        <v>1749</v>
      </c>
      <c r="C30" s="13">
        <v>889</v>
      </c>
      <c r="D30" s="13">
        <v>860</v>
      </c>
      <c r="E30" s="13">
        <v>669</v>
      </c>
    </row>
    <row r="31" spans="1:5" x14ac:dyDescent="0.2">
      <c r="A31" s="5" t="s">
        <v>143</v>
      </c>
      <c r="B31" s="13">
        <v>910</v>
      </c>
      <c r="C31" s="13">
        <v>477</v>
      </c>
      <c r="D31" s="13">
        <v>433</v>
      </c>
      <c r="E31" s="13">
        <v>328</v>
      </c>
    </row>
    <row r="32" spans="1:5" x14ac:dyDescent="0.2">
      <c r="A32" s="5" t="s">
        <v>144</v>
      </c>
      <c r="B32" s="13">
        <v>10108</v>
      </c>
      <c r="C32" s="13">
        <v>5081</v>
      </c>
      <c r="D32" s="13">
        <v>5027</v>
      </c>
      <c r="E32" s="13">
        <v>4134</v>
      </c>
    </row>
    <row r="33" spans="1:5" x14ac:dyDescent="0.2">
      <c r="A33" s="5" t="s">
        <v>145</v>
      </c>
      <c r="B33" s="13">
        <v>7816</v>
      </c>
      <c r="C33" s="13">
        <v>3916</v>
      </c>
      <c r="D33" s="13">
        <v>3900</v>
      </c>
      <c r="E33" s="13">
        <v>3374</v>
      </c>
    </row>
    <row r="34" spans="1:5" x14ac:dyDescent="0.2">
      <c r="A34" s="5" t="s">
        <v>146</v>
      </c>
      <c r="B34" s="13">
        <v>12763</v>
      </c>
      <c r="C34" s="13">
        <v>6415</v>
      </c>
      <c r="D34" s="13">
        <v>6348</v>
      </c>
      <c r="E34" s="13">
        <v>6034</v>
      </c>
    </row>
    <row r="35" spans="1:5" x14ac:dyDescent="0.2">
      <c r="A35" s="5" t="s">
        <v>147</v>
      </c>
      <c r="B35" s="13">
        <v>13016</v>
      </c>
      <c r="C35" s="13">
        <v>6660</v>
      </c>
      <c r="D35" s="13">
        <v>6356</v>
      </c>
      <c r="E35" s="13">
        <v>5931</v>
      </c>
    </row>
    <row r="36" spans="1:5" x14ac:dyDescent="0.2">
      <c r="A36" s="5" t="s">
        <v>148</v>
      </c>
      <c r="B36" s="13">
        <v>13576</v>
      </c>
      <c r="C36" s="13">
        <v>7137</v>
      </c>
      <c r="D36" s="13">
        <v>6439</v>
      </c>
      <c r="E36" s="13">
        <v>6197</v>
      </c>
    </row>
    <row r="37" spans="1:5" x14ac:dyDescent="0.2">
      <c r="A37" s="5" t="s">
        <v>149</v>
      </c>
      <c r="B37" s="13">
        <v>6263</v>
      </c>
      <c r="C37" s="13">
        <v>3260</v>
      </c>
      <c r="D37" s="13">
        <v>3003</v>
      </c>
      <c r="E37" s="13">
        <v>2924</v>
      </c>
    </row>
    <row r="38" spans="1:5" x14ac:dyDescent="0.2">
      <c r="A38" s="5" t="s">
        <v>150</v>
      </c>
      <c r="B38" s="13">
        <v>15133</v>
      </c>
      <c r="C38" s="13">
        <v>7622</v>
      </c>
      <c r="D38" s="13">
        <v>7511</v>
      </c>
      <c r="E38" s="13">
        <v>6924</v>
      </c>
    </row>
    <row r="39" spans="1:5" x14ac:dyDescent="0.2">
      <c r="A39" s="5" t="s">
        <v>151</v>
      </c>
      <c r="B39" s="13">
        <v>12287</v>
      </c>
      <c r="C39" s="13">
        <v>6284</v>
      </c>
      <c r="D39" s="13">
        <v>6003</v>
      </c>
      <c r="E39" s="13">
        <v>5600</v>
      </c>
    </row>
    <row r="40" spans="1:5" x14ac:dyDescent="0.2">
      <c r="A40" s="5" t="s">
        <v>152</v>
      </c>
      <c r="B40" s="13">
        <v>5458</v>
      </c>
      <c r="C40" s="13">
        <v>2744</v>
      </c>
      <c r="D40" s="13">
        <v>2714</v>
      </c>
      <c r="E40" s="13">
        <v>2089</v>
      </c>
    </row>
    <row r="41" spans="1:5" x14ac:dyDescent="0.2">
      <c r="A41" s="5" t="s">
        <v>153</v>
      </c>
      <c r="B41" s="13">
        <v>11254</v>
      </c>
      <c r="C41" s="13">
        <v>5885</v>
      </c>
      <c r="D41" s="13">
        <v>5369</v>
      </c>
      <c r="E41" s="13">
        <v>4756</v>
      </c>
    </row>
    <row r="42" spans="1:5" x14ac:dyDescent="0.2">
      <c r="A42" s="5" t="s">
        <v>154</v>
      </c>
      <c r="B42" s="13">
        <v>11345</v>
      </c>
      <c r="C42" s="13">
        <v>5755</v>
      </c>
      <c r="D42" s="13">
        <v>5590</v>
      </c>
      <c r="E42" s="13">
        <v>4991</v>
      </c>
    </row>
    <row r="43" spans="1:5" x14ac:dyDescent="0.2">
      <c r="A43" s="5" t="s">
        <v>155</v>
      </c>
      <c r="B43" s="13">
        <v>12483</v>
      </c>
      <c r="C43" s="13">
        <v>6512</v>
      </c>
      <c r="D43" s="13">
        <v>5971</v>
      </c>
      <c r="E43" s="13">
        <v>5748</v>
      </c>
    </row>
    <row r="44" spans="1:5" x14ac:dyDescent="0.2">
      <c r="A44" s="5" t="s">
        <v>156</v>
      </c>
      <c r="B44" s="13">
        <v>13159</v>
      </c>
      <c r="C44" s="13">
        <v>6487</v>
      </c>
      <c r="D44" s="13">
        <v>6672</v>
      </c>
      <c r="E44" s="13">
        <v>6009</v>
      </c>
    </row>
    <row r="45" spans="1:5" x14ac:dyDescent="0.2">
      <c r="A45" s="5" t="s">
        <v>157</v>
      </c>
      <c r="B45" s="13">
        <v>8560</v>
      </c>
      <c r="C45" s="13">
        <v>4244</v>
      </c>
      <c r="D45" s="13">
        <v>4316</v>
      </c>
      <c r="E45" s="13">
        <v>4145</v>
      </c>
    </row>
    <row r="46" spans="1:5" x14ac:dyDescent="0.2">
      <c r="A46" s="5" t="s">
        <v>158</v>
      </c>
      <c r="B46" s="13">
        <v>12175</v>
      </c>
      <c r="C46" s="13">
        <v>6060</v>
      </c>
      <c r="D46" s="13">
        <v>6115</v>
      </c>
      <c r="E46" s="13">
        <v>5383</v>
      </c>
    </row>
    <row r="47" spans="1:5" x14ac:dyDescent="0.2">
      <c r="A47" s="5" t="s">
        <v>159</v>
      </c>
      <c r="B47" s="13">
        <v>9867</v>
      </c>
      <c r="C47" s="13">
        <v>4900</v>
      </c>
      <c r="D47" s="13">
        <v>4967</v>
      </c>
      <c r="E47" s="13">
        <v>4479</v>
      </c>
    </row>
    <row r="48" spans="1:5" x14ac:dyDescent="0.2">
      <c r="A48" s="5" t="s">
        <v>160</v>
      </c>
      <c r="B48" s="13">
        <v>10654</v>
      </c>
      <c r="C48" s="13">
        <v>5994</v>
      </c>
      <c r="D48" s="13">
        <v>4660</v>
      </c>
      <c r="E48" s="13">
        <v>5278</v>
      </c>
    </row>
    <row r="49" spans="1:5" x14ac:dyDescent="0.2">
      <c r="A49" s="5" t="s">
        <v>161</v>
      </c>
      <c r="B49" s="13">
        <v>11868</v>
      </c>
      <c r="C49" s="13">
        <v>6039</v>
      </c>
      <c r="D49" s="13">
        <v>5829</v>
      </c>
      <c r="E49" s="13">
        <v>5263</v>
      </c>
    </row>
    <row r="50" spans="1:5" x14ac:dyDescent="0.2">
      <c r="A50" s="5" t="s">
        <v>162</v>
      </c>
      <c r="B50" s="13">
        <v>3836</v>
      </c>
      <c r="C50" s="13">
        <v>1917</v>
      </c>
      <c r="D50" s="13">
        <v>1919</v>
      </c>
      <c r="E50" s="13">
        <v>1530</v>
      </c>
    </row>
    <row r="51" spans="1:5" x14ac:dyDescent="0.2">
      <c r="A51" s="5" t="s">
        <v>163</v>
      </c>
      <c r="B51" s="13">
        <v>618</v>
      </c>
      <c r="C51" s="13">
        <v>281</v>
      </c>
      <c r="D51" s="13">
        <v>337</v>
      </c>
      <c r="E51" s="13">
        <v>283</v>
      </c>
    </row>
    <row r="52" spans="1:5" x14ac:dyDescent="0.2">
      <c r="A52" s="5" t="s">
        <v>164</v>
      </c>
      <c r="B52" s="13">
        <v>965</v>
      </c>
      <c r="C52" s="13">
        <v>499</v>
      </c>
      <c r="D52" s="13">
        <v>466</v>
      </c>
      <c r="E52" s="13">
        <v>489</v>
      </c>
    </row>
    <row r="53" spans="1:5" x14ac:dyDescent="0.2">
      <c r="A53" s="5" t="s">
        <v>165</v>
      </c>
      <c r="B53" s="13">
        <v>1101</v>
      </c>
      <c r="C53" s="13">
        <v>540</v>
      </c>
      <c r="D53" s="13">
        <v>561</v>
      </c>
      <c r="E53" s="13">
        <v>466</v>
      </c>
    </row>
    <row r="54" spans="1:5" x14ac:dyDescent="0.2">
      <c r="A54" s="5" t="s">
        <v>166</v>
      </c>
      <c r="B54" s="13">
        <v>538</v>
      </c>
      <c r="C54" s="13">
        <v>296</v>
      </c>
      <c r="D54" s="13">
        <v>242</v>
      </c>
      <c r="E54" s="13">
        <v>260</v>
      </c>
    </row>
    <row r="55" spans="1:5" s="8" customFormat="1" x14ac:dyDescent="0.2">
      <c r="A55" s="7" t="s">
        <v>57</v>
      </c>
      <c r="B55" s="7">
        <v>381103</v>
      </c>
      <c r="C55" s="7">
        <v>193103</v>
      </c>
      <c r="D55" s="7">
        <v>188000</v>
      </c>
      <c r="E55" s="7">
        <v>173125</v>
      </c>
    </row>
  </sheetData>
  <phoneticPr fontId="3"/>
  <pageMargins left="0.7" right="0.7" top="0.75" bottom="0.75" header="0.3" footer="0.3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E55"/>
  <sheetViews>
    <sheetView zoomScaleNormal="100" workbookViewId="0">
      <pane ySplit="7" topLeftCell="A8" activePane="bottomLeft" state="frozen"/>
      <selection pane="bottomLeft" activeCell="D24" sqref="D2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13132</v>
      </c>
      <c r="C8" s="13">
        <v>6486</v>
      </c>
      <c r="D8" s="13">
        <v>6646</v>
      </c>
      <c r="E8" s="13">
        <v>5609</v>
      </c>
    </row>
    <row r="9" spans="1:5" x14ac:dyDescent="0.2">
      <c r="A9" s="5" t="s">
        <v>121</v>
      </c>
      <c r="B9" s="13">
        <v>13481</v>
      </c>
      <c r="C9" s="13">
        <v>6805</v>
      </c>
      <c r="D9" s="13">
        <v>6676</v>
      </c>
      <c r="E9" s="13">
        <v>5993</v>
      </c>
    </row>
    <row r="10" spans="1:5" x14ac:dyDescent="0.2">
      <c r="A10" s="5" t="s">
        <v>122</v>
      </c>
      <c r="B10" s="13">
        <v>10692</v>
      </c>
      <c r="C10" s="13">
        <v>5487</v>
      </c>
      <c r="D10" s="13">
        <v>5205</v>
      </c>
      <c r="E10" s="13">
        <v>4741</v>
      </c>
    </row>
    <row r="11" spans="1:5" x14ac:dyDescent="0.2">
      <c r="A11" s="5" t="s">
        <v>123</v>
      </c>
      <c r="B11" s="13">
        <v>6485</v>
      </c>
      <c r="C11" s="13">
        <v>3274</v>
      </c>
      <c r="D11" s="13">
        <v>3211</v>
      </c>
      <c r="E11" s="13">
        <v>2916</v>
      </c>
    </row>
    <row r="12" spans="1:5" x14ac:dyDescent="0.2">
      <c r="A12" s="5" t="s">
        <v>124</v>
      </c>
      <c r="B12" s="13">
        <v>12742</v>
      </c>
      <c r="C12" s="13">
        <v>6298</v>
      </c>
      <c r="D12" s="13">
        <v>6444</v>
      </c>
      <c r="E12" s="13">
        <v>5636</v>
      </c>
    </row>
    <row r="13" spans="1:5" x14ac:dyDescent="0.2">
      <c r="A13" s="5" t="s">
        <v>125</v>
      </c>
      <c r="B13" s="13">
        <v>11134</v>
      </c>
      <c r="C13" s="13">
        <v>5667</v>
      </c>
      <c r="D13" s="13">
        <v>5467</v>
      </c>
      <c r="E13" s="13">
        <v>4644</v>
      </c>
    </row>
    <row r="14" spans="1:5" x14ac:dyDescent="0.2">
      <c r="A14" s="5" t="s">
        <v>126</v>
      </c>
      <c r="B14" s="13">
        <v>14435</v>
      </c>
      <c r="C14" s="13">
        <v>7171</v>
      </c>
      <c r="D14" s="13">
        <v>7264</v>
      </c>
      <c r="E14" s="13">
        <v>6335</v>
      </c>
    </row>
    <row r="15" spans="1:5" x14ac:dyDescent="0.2">
      <c r="A15" s="5" t="s">
        <v>127</v>
      </c>
      <c r="B15" s="13">
        <v>9677</v>
      </c>
      <c r="C15" s="13">
        <v>4899</v>
      </c>
      <c r="D15" s="13">
        <v>4778</v>
      </c>
      <c r="E15" s="13">
        <v>4733</v>
      </c>
    </row>
    <row r="16" spans="1:5" x14ac:dyDescent="0.2">
      <c r="A16" s="5" t="s">
        <v>128</v>
      </c>
      <c r="B16" s="13">
        <v>9931</v>
      </c>
      <c r="C16" s="13">
        <v>4891</v>
      </c>
      <c r="D16" s="13">
        <v>5040</v>
      </c>
      <c r="E16" s="13">
        <v>4740</v>
      </c>
    </row>
    <row r="17" spans="1:5" x14ac:dyDescent="0.2">
      <c r="A17" s="5" t="s">
        <v>129</v>
      </c>
      <c r="B17" s="13">
        <v>11309</v>
      </c>
      <c r="C17" s="13">
        <v>5819</v>
      </c>
      <c r="D17" s="13">
        <v>5490</v>
      </c>
      <c r="E17" s="13">
        <v>5339</v>
      </c>
    </row>
    <row r="18" spans="1:5" x14ac:dyDescent="0.2">
      <c r="A18" s="5" t="s">
        <v>130</v>
      </c>
      <c r="B18" s="13">
        <v>18540</v>
      </c>
      <c r="C18" s="13">
        <v>9282</v>
      </c>
      <c r="D18" s="13">
        <v>9258</v>
      </c>
      <c r="E18" s="13">
        <v>7546</v>
      </c>
    </row>
    <row r="19" spans="1:5" x14ac:dyDescent="0.2">
      <c r="A19" s="5" t="s">
        <v>131</v>
      </c>
      <c r="B19" s="13">
        <v>4165</v>
      </c>
      <c r="C19" s="13">
        <v>2050</v>
      </c>
      <c r="D19" s="13">
        <v>2115</v>
      </c>
      <c r="E19" s="13">
        <v>1939</v>
      </c>
    </row>
    <row r="20" spans="1:5" x14ac:dyDescent="0.2">
      <c r="A20" s="5" t="s">
        <v>132</v>
      </c>
      <c r="B20" s="13">
        <v>10457</v>
      </c>
      <c r="C20" s="13">
        <v>5278</v>
      </c>
      <c r="D20" s="13">
        <v>5179</v>
      </c>
      <c r="E20" s="13">
        <v>4302</v>
      </c>
    </row>
    <row r="21" spans="1:5" x14ac:dyDescent="0.2">
      <c r="A21" s="5" t="s">
        <v>133</v>
      </c>
      <c r="B21" s="13">
        <v>2809</v>
      </c>
      <c r="C21" s="13">
        <v>1367</v>
      </c>
      <c r="D21" s="13">
        <v>1442</v>
      </c>
      <c r="E21" s="13">
        <v>1188</v>
      </c>
    </row>
    <row r="22" spans="1:5" x14ac:dyDescent="0.2">
      <c r="A22" s="5" t="s">
        <v>134</v>
      </c>
      <c r="B22" s="13">
        <v>7110</v>
      </c>
      <c r="C22" s="13">
        <v>3723</v>
      </c>
      <c r="D22" s="13">
        <v>3387</v>
      </c>
      <c r="E22" s="13">
        <v>3295</v>
      </c>
    </row>
    <row r="23" spans="1:5" x14ac:dyDescent="0.2">
      <c r="A23" s="5" t="s">
        <v>135</v>
      </c>
      <c r="B23" s="13">
        <v>4418</v>
      </c>
      <c r="C23" s="13">
        <v>2245</v>
      </c>
      <c r="D23" s="13">
        <v>2173</v>
      </c>
      <c r="E23" s="13">
        <v>1861</v>
      </c>
    </row>
    <row r="24" spans="1:5" x14ac:dyDescent="0.2">
      <c r="A24" s="5" t="s">
        <v>136</v>
      </c>
      <c r="B24" s="13">
        <v>6288</v>
      </c>
      <c r="C24" s="13">
        <v>3173</v>
      </c>
      <c r="D24" s="13">
        <v>3115</v>
      </c>
      <c r="E24" s="13">
        <v>2706</v>
      </c>
    </row>
    <row r="25" spans="1:5" x14ac:dyDescent="0.2">
      <c r="A25" s="5" t="s">
        <v>137</v>
      </c>
      <c r="B25" s="13">
        <v>1278</v>
      </c>
      <c r="C25" s="13">
        <v>662</v>
      </c>
      <c r="D25" s="13">
        <v>616</v>
      </c>
      <c r="E25" s="13">
        <v>498</v>
      </c>
    </row>
    <row r="26" spans="1:5" x14ac:dyDescent="0.2">
      <c r="A26" s="5" t="s">
        <v>138</v>
      </c>
      <c r="B26" s="13">
        <v>892</v>
      </c>
      <c r="C26" s="13">
        <v>441</v>
      </c>
      <c r="D26" s="13">
        <v>451</v>
      </c>
      <c r="E26" s="13">
        <v>379</v>
      </c>
    </row>
    <row r="27" spans="1:5" x14ac:dyDescent="0.2">
      <c r="A27" s="5" t="s">
        <v>139</v>
      </c>
      <c r="B27" s="13">
        <v>1418</v>
      </c>
      <c r="C27" s="13">
        <v>698</v>
      </c>
      <c r="D27" s="13">
        <v>720</v>
      </c>
      <c r="E27" s="13">
        <v>463</v>
      </c>
    </row>
    <row r="28" spans="1:5" x14ac:dyDescent="0.2">
      <c r="A28" s="5" t="s">
        <v>140</v>
      </c>
      <c r="B28" s="13">
        <v>1109</v>
      </c>
      <c r="C28" s="13">
        <v>540</v>
      </c>
      <c r="D28" s="13">
        <v>569</v>
      </c>
      <c r="E28" s="13">
        <v>435</v>
      </c>
    </row>
    <row r="29" spans="1:5" x14ac:dyDescent="0.2">
      <c r="A29" s="5" t="s">
        <v>141</v>
      </c>
      <c r="B29" s="13">
        <v>4185</v>
      </c>
      <c r="C29" s="13">
        <v>2090</v>
      </c>
      <c r="D29" s="13">
        <v>2095</v>
      </c>
      <c r="E29" s="13">
        <v>1619</v>
      </c>
    </row>
    <row r="30" spans="1:5" x14ac:dyDescent="0.2">
      <c r="A30" s="5" t="s">
        <v>142</v>
      </c>
      <c r="B30" s="13">
        <v>1845</v>
      </c>
      <c r="C30" s="13">
        <v>946</v>
      </c>
      <c r="D30" s="13">
        <v>899</v>
      </c>
      <c r="E30" s="13">
        <v>662</v>
      </c>
    </row>
    <row r="31" spans="1:5" x14ac:dyDescent="0.2">
      <c r="A31" s="5" t="s">
        <v>143</v>
      </c>
      <c r="B31" s="13">
        <v>1000</v>
      </c>
      <c r="C31" s="13">
        <v>520</v>
      </c>
      <c r="D31" s="13">
        <v>480</v>
      </c>
      <c r="E31" s="13">
        <v>331</v>
      </c>
    </row>
    <row r="32" spans="1:5" x14ac:dyDescent="0.2">
      <c r="A32" s="5" t="s">
        <v>144</v>
      </c>
      <c r="B32" s="13">
        <v>10461</v>
      </c>
      <c r="C32" s="13">
        <v>5294</v>
      </c>
      <c r="D32" s="13">
        <v>5167</v>
      </c>
      <c r="E32" s="13">
        <v>4112</v>
      </c>
    </row>
    <row r="33" spans="1:5" x14ac:dyDescent="0.2">
      <c r="A33" s="5" t="s">
        <v>145</v>
      </c>
      <c r="B33" s="13">
        <v>8115</v>
      </c>
      <c r="C33" s="13">
        <v>4059</v>
      </c>
      <c r="D33" s="13">
        <v>4056</v>
      </c>
      <c r="E33" s="13">
        <v>3312</v>
      </c>
    </row>
    <row r="34" spans="1:5" x14ac:dyDescent="0.2">
      <c r="A34" s="5" t="s">
        <v>146</v>
      </c>
      <c r="B34" s="13">
        <v>13198</v>
      </c>
      <c r="C34" s="13">
        <v>6618</v>
      </c>
      <c r="D34" s="13">
        <v>6580</v>
      </c>
      <c r="E34" s="13">
        <v>5995</v>
      </c>
    </row>
    <row r="35" spans="1:5" x14ac:dyDescent="0.2">
      <c r="A35" s="5" t="s">
        <v>147</v>
      </c>
      <c r="B35" s="13">
        <v>12788</v>
      </c>
      <c r="C35" s="13">
        <v>6524</v>
      </c>
      <c r="D35" s="13">
        <v>6264</v>
      </c>
      <c r="E35" s="13">
        <v>5556</v>
      </c>
    </row>
    <row r="36" spans="1:5" x14ac:dyDescent="0.2">
      <c r="A36" s="5" t="s">
        <v>148</v>
      </c>
      <c r="B36" s="13">
        <v>13605</v>
      </c>
      <c r="C36" s="13">
        <v>7120</v>
      </c>
      <c r="D36" s="13">
        <v>6485</v>
      </c>
      <c r="E36" s="13">
        <v>5855</v>
      </c>
    </row>
    <row r="37" spans="1:5" x14ac:dyDescent="0.2">
      <c r="A37" s="5" t="s">
        <v>149</v>
      </c>
      <c r="B37" s="13">
        <v>6431</v>
      </c>
      <c r="C37" s="13">
        <v>3353</v>
      </c>
      <c r="D37" s="13">
        <v>3078</v>
      </c>
      <c r="E37" s="13">
        <v>2834</v>
      </c>
    </row>
    <row r="38" spans="1:5" x14ac:dyDescent="0.2">
      <c r="A38" s="5" t="s">
        <v>150</v>
      </c>
      <c r="B38" s="13">
        <v>15077</v>
      </c>
      <c r="C38" s="13">
        <v>7661</v>
      </c>
      <c r="D38" s="13">
        <v>7416</v>
      </c>
      <c r="E38" s="13">
        <v>6490</v>
      </c>
    </row>
    <row r="39" spans="1:5" x14ac:dyDescent="0.2">
      <c r="A39" s="5" t="s">
        <v>151</v>
      </c>
      <c r="B39" s="13">
        <v>12087</v>
      </c>
      <c r="C39" s="13">
        <v>6243</v>
      </c>
      <c r="D39" s="13">
        <v>5844</v>
      </c>
      <c r="E39" s="13">
        <v>5177</v>
      </c>
    </row>
    <row r="40" spans="1:5" x14ac:dyDescent="0.2">
      <c r="A40" s="5" t="s">
        <v>152</v>
      </c>
      <c r="B40" s="13">
        <v>5396</v>
      </c>
      <c r="C40" s="13">
        <v>2723</v>
      </c>
      <c r="D40" s="13">
        <v>2673</v>
      </c>
      <c r="E40" s="13">
        <v>1955</v>
      </c>
    </row>
    <row r="41" spans="1:5" x14ac:dyDescent="0.2">
      <c r="A41" s="5" t="s">
        <v>153</v>
      </c>
      <c r="B41" s="13">
        <v>11333</v>
      </c>
      <c r="C41" s="13">
        <v>5971</v>
      </c>
      <c r="D41" s="13">
        <v>5362</v>
      </c>
      <c r="E41" s="13">
        <v>4552</v>
      </c>
    </row>
    <row r="42" spans="1:5" x14ac:dyDescent="0.2">
      <c r="A42" s="5" t="s">
        <v>154</v>
      </c>
      <c r="B42" s="13">
        <v>11137</v>
      </c>
      <c r="C42" s="13">
        <v>5675</v>
      </c>
      <c r="D42" s="13">
        <v>5462</v>
      </c>
      <c r="E42" s="13">
        <v>4688</v>
      </c>
    </row>
    <row r="43" spans="1:5" x14ac:dyDescent="0.2">
      <c r="A43" s="5" t="s">
        <v>155</v>
      </c>
      <c r="B43" s="13">
        <v>12615</v>
      </c>
      <c r="C43" s="13">
        <v>6601</v>
      </c>
      <c r="D43" s="13">
        <v>6014</v>
      </c>
      <c r="E43" s="13">
        <v>5430</v>
      </c>
    </row>
    <row r="44" spans="1:5" x14ac:dyDescent="0.2">
      <c r="A44" s="5" t="s">
        <v>156</v>
      </c>
      <c r="B44" s="13">
        <v>13687</v>
      </c>
      <c r="C44" s="13">
        <v>6714</v>
      </c>
      <c r="D44" s="13">
        <v>6973</v>
      </c>
      <c r="E44" s="13">
        <v>5922</v>
      </c>
    </row>
    <row r="45" spans="1:5" x14ac:dyDescent="0.2">
      <c r="A45" s="5" t="s">
        <v>157</v>
      </c>
      <c r="B45" s="13">
        <v>8572</v>
      </c>
      <c r="C45" s="13">
        <v>4304</v>
      </c>
      <c r="D45" s="13">
        <v>4268</v>
      </c>
      <c r="E45" s="13">
        <v>3890</v>
      </c>
    </row>
    <row r="46" spans="1:5" x14ac:dyDescent="0.2">
      <c r="A46" s="5" t="s">
        <v>158</v>
      </c>
      <c r="B46" s="13">
        <v>12453</v>
      </c>
      <c r="C46" s="13">
        <v>6225</v>
      </c>
      <c r="D46" s="13">
        <v>6228</v>
      </c>
      <c r="E46" s="13">
        <v>5222</v>
      </c>
    </row>
    <row r="47" spans="1:5" x14ac:dyDescent="0.2">
      <c r="A47" s="5" t="s">
        <v>159</v>
      </c>
      <c r="B47" s="13">
        <v>10104</v>
      </c>
      <c r="C47" s="13">
        <v>5045</v>
      </c>
      <c r="D47" s="13">
        <v>5059</v>
      </c>
      <c r="E47" s="13">
        <v>4327</v>
      </c>
    </row>
    <row r="48" spans="1:5" x14ac:dyDescent="0.2">
      <c r="A48" s="5" t="s">
        <v>160</v>
      </c>
      <c r="B48" s="13">
        <v>10564</v>
      </c>
      <c r="C48" s="13">
        <v>5910</v>
      </c>
      <c r="D48" s="13">
        <v>4654</v>
      </c>
      <c r="E48" s="13">
        <v>4956</v>
      </c>
    </row>
    <row r="49" spans="1:5" x14ac:dyDescent="0.2">
      <c r="A49" s="5" t="s">
        <v>161</v>
      </c>
      <c r="B49" s="13">
        <v>11848</v>
      </c>
      <c r="C49" s="13">
        <v>6022</v>
      </c>
      <c r="D49" s="13">
        <v>5826</v>
      </c>
      <c r="E49" s="13">
        <v>4916</v>
      </c>
    </row>
    <row r="50" spans="1:5" x14ac:dyDescent="0.2">
      <c r="A50" s="5" t="s">
        <v>162</v>
      </c>
      <c r="B50" s="13">
        <v>4067</v>
      </c>
      <c r="C50" s="13">
        <v>2030</v>
      </c>
      <c r="D50" s="13">
        <v>2037</v>
      </c>
      <c r="E50" s="13">
        <v>1518</v>
      </c>
    </row>
    <row r="51" spans="1:5" x14ac:dyDescent="0.2">
      <c r="A51" s="5" t="s">
        <v>163</v>
      </c>
      <c r="B51" s="13">
        <v>689</v>
      </c>
      <c r="C51" s="13">
        <v>303</v>
      </c>
      <c r="D51" s="13">
        <v>386</v>
      </c>
      <c r="E51" s="13">
        <v>328</v>
      </c>
    </row>
    <row r="52" spans="1:5" x14ac:dyDescent="0.2">
      <c r="A52" s="5" t="s">
        <v>164</v>
      </c>
      <c r="B52" s="13">
        <v>1091</v>
      </c>
      <c r="C52" s="13">
        <v>557</v>
      </c>
      <c r="D52" s="13">
        <v>534</v>
      </c>
      <c r="E52" s="13">
        <v>499</v>
      </c>
    </row>
    <row r="53" spans="1:5" x14ac:dyDescent="0.2">
      <c r="A53" s="5" t="s">
        <v>165</v>
      </c>
      <c r="B53" s="13">
        <v>1233</v>
      </c>
      <c r="C53" s="13">
        <v>606</v>
      </c>
      <c r="D53" s="13">
        <v>627</v>
      </c>
      <c r="E53" s="13">
        <v>470</v>
      </c>
    </row>
    <row r="54" spans="1:5" x14ac:dyDescent="0.2">
      <c r="A54" s="5" t="s">
        <v>166</v>
      </c>
      <c r="B54" s="13">
        <v>612</v>
      </c>
      <c r="C54" s="13">
        <v>319</v>
      </c>
      <c r="D54" s="13">
        <v>293</v>
      </c>
      <c r="E54" s="13">
        <v>275</v>
      </c>
    </row>
    <row r="55" spans="1:5" s="8" customFormat="1" x14ac:dyDescent="0.2">
      <c r="A55" s="7" t="s">
        <v>57</v>
      </c>
      <c r="B55" s="7">
        <f>SUM(B8:B54)</f>
        <v>385695</v>
      </c>
      <c r="C55" s="7">
        <f>SUM(C8:C54)</f>
        <v>195689</v>
      </c>
      <c r="D55" s="7">
        <f>SUM(D8:D54)</f>
        <v>190006</v>
      </c>
      <c r="E55" s="7">
        <f>SUM(E8:E54)</f>
        <v>166189</v>
      </c>
    </row>
  </sheetData>
  <phoneticPr fontId="3"/>
  <pageMargins left="0.7" right="0.7" top="0.75" bottom="0.75" header="0.3" footer="0.3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E55"/>
  <sheetViews>
    <sheetView zoomScaleNormal="100" workbookViewId="0">
      <pane ySplit="7" topLeftCell="A8" activePane="bottomLeft" state="frozen"/>
      <selection pane="bottomLeft" activeCell="I21" sqref="I2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13141</v>
      </c>
      <c r="C8" s="13">
        <v>6491</v>
      </c>
      <c r="D8" s="13">
        <v>6650</v>
      </c>
      <c r="E8" s="13">
        <v>5606</v>
      </c>
    </row>
    <row r="9" spans="1:5" x14ac:dyDescent="0.2">
      <c r="A9" s="5" t="s">
        <v>121</v>
      </c>
      <c r="B9" s="13">
        <v>13497</v>
      </c>
      <c r="C9" s="13">
        <v>6810</v>
      </c>
      <c r="D9" s="13">
        <v>6687</v>
      </c>
      <c r="E9" s="13">
        <v>6003</v>
      </c>
    </row>
    <row r="10" spans="1:5" x14ac:dyDescent="0.2">
      <c r="A10" s="5" t="s">
        <v>122</v>
      </c>
      <c r="B10" s="13">
        <v>10700</v>
      </c>
      <c r="C10" s="13">
        <v>5482</v>
      </c>
      <c r="D10" s="13">
        <v>5218</v>
      </c>
      <c r="E10" s="13">
        <v>4736</v>
      </c>
    </row>
    <row r="11" spans="1:5" x14ac:dyDescent="0.2">
      <c r="A11" s="5" t="s">
        <v>123</v>
      </c>
      <c r="B11" s="13">
        <v>6516</v>
      </c>
      <c r="C11" s="13">
        <v>3298</v>
      </c>
      <c r="D11" s="13">
        <v>3218</v>
      </c>
      <c r="E11" s="13">
        <v>2934</v>
      </c>
    </row>
    <row r="12" spans="1:5" x14ac:dyDescent="0.2">
      <c r="A12" s="5" t="s">
        <v>124</v>
      </c>
      <c r="B12" s="13">
        <v>12731</v>
      </c>
      <c r="C12" s="13">
        <v>6285</v>
      </c>
      <c r="D12" s="13">
        <v>6446</v>
      </c>
      <c r="E12" s="13">
        <v>5619</v>
      </c>
    </row>
    <row r="13" spans="1:5" x14ac:dyDescent="0.2">
      <c r="A13" s="5" t="s">
        <v>125</v>
      </c>
      <c r="B13" s="13">
        <v>11118</v>
      </c>
      <c r="C13" s="13">
        <v>5662</v>
      </c>
      <c r="D13" s="13">
        <v>5456</v>
      </c>
      <c r="E13" s="13">
        <v>4650</v>
      </c>
    </row>
    <row r="14" spans="1:5" x14ac:dyDescent="0.2">
      <c r="A14" s="5" t="s">
        <v>126</v>
      </c>
      <c r="B14" s="13">
        <v>14445</v>
      </c>
      <c r="C14" s="13">
        <v>7180</v>
      </c>
      <c r="D14" s="13">
        <v>7265</v>
      </c>
      <c r="E14" s="13">
        <v>6343</v>
      </c>
    </row>
    <row r="15" spans="1:5" x14ac:dyDescent="0.2">
      <c r="A15" s="5" t="s">
        <v>127</v>
      </c>
      <c r="B15" s="13">
        <v>9668</v>
      </c>
      <c r="C15" s="13">
        <v>4905</v>
      </c>
      <c r="D15" s="13">
        <v>4763</v>
      </c>
      <c r="E15" s="13">
        <v>4741</v>
      </c>
    </row>
    <row r="16" spans="1:5" x14ac:dyDescent="0.2">
      <c r="A16" s="5" t="s">
        <v>128</v>
      </c>
      <c r="B16" s="13">
        <v>9936</v>
      </c>
      <c r="C16" s="13">
        <v>4895</v>
      </c>
      <c r="D16" s="13">
        <v>5041</v>
      </c>
      <c r="E16" s="13">
        <v>4747</v>
      </c>
    </row>
    <row r="17" spans="1:5" x14ac:dyDescent="0.2">
      <c r="A17" s="5" t="s">
        <v>129</v>
      </c>
      <c r="B17" s="13">
        <v>11296</v>
      </c>
      <c r="C17" s="13">
        <v>5815</v>
      </c>
      <c r="D17" s="13">
        <v>5481</v>
      </c>
      <c r="E17" s="13">
        <v>5331</v>
      </c>
    </row>
    <row r="18" spans="1:5" x14ac:dyDescent="0.2">
      <c r="A18" s="5" t="s">
        <v>130</v>
      </c>
      <c r="B18" s="13">
        <v>18541</v>
      </c>
      <c r="C18" s="13">
        <v>9291</v>
      </c>
      <c r="D18" s="13">
        <v>9250</v>
      </c>
      <c r="E18" s="13">
        <v>7540</v>
      </c>
    </row>
    <row r="19" spans="1:5" x14ac:dyDescent="0.2">
      <c r="A19" s="5" t="s">
        <v>131</v>
      </c>
      <c r="B19" s="13">
        <v>4166</v>
      </c>
      <c r="C19" s="13">
        <v>2049</v>
      </c>
      <c r="D19" s="13">
        <v>2117</v>
      </c>
      <c r="E19" s="13">
        <v>1936</v>
      </c>
    </row>
    <row r="20" spans="1:5" x14ac:dyDescent="0.2">
      <c r="A20" s="5" t="s">
        <v>132</v>
      </c>
      <c r="B20" s="13">
        <v>10459</v>
      </c>
      <c r="C20" s="13">
        <v>5283</v>
      </c>
      <c r="D20" s="13">
        <v>5176</v>
      </c>
      <c r="E20" s="13">
        <v>4298</v>
      </c>
    </row>
    <row r="21" spans="1:5" x14ac:dyDescent="0.2">
      <c r="A21" s="5" t="s">
        <v>133</v>
      </c>
      <c r="B21" s="13">
        <v>2801</v>
      </c>
      <c r="C21" s="13">
        <v>1365</v>
      </c>
      <c r="D21" s="13">
        <v>1436</v>
      </c>
      <c r="E21" s="13">
        <v>1183</v>
      </c>
    </row>
    <row r="22" spans="1:5" x14ac:dyDescent="0.2">
      <c r="A22" s="5" t="s">
        <v>134</v>
      </c>
      <c r="B22" s="13">
        <v>7121</v>
      </c>
      <c r="C22" s="13">
        <v>3724</v>
      </c>
      <c r="D22" s="13">
        <v>3397</v>
      </c>
      <c r="E22" s="13">
        <v>3300</v>
      </c>
    </row>
    <row r="23" spans="1:5" x14ac:dyDescent="0.2">
      <c r="A23" s="5" t="s">
        <v>135</v>
      </c>
      <c r="B23" s="13">
        <v>4427</v>
      </c>
      <c r="C23" s="13">
        <v>2250</v>
      </c>
      <c r="D23" s="13">
        <v>2177</v>
      </c>
      <c r="E23" s="13">
        <v>1862</v>
      </c>
    </row>
    <row r="24" spans="1:5" x14ac:dyDescent="0.2">
      <c r="A24" s="5" t="s">
        <v>136</v>
      </c>
      <c r="B24" s="13">
        <v>6305</v>
      </c>
      <c r="C24" s="13">
        <v>3177</v>
      </c>
      <c r="D24" s="13">
        <v>3128</v>
      </c>
      <c r="E24" s="13">
        <v>2713</v>
      </c>
    </row>
    <row r="25" spans="1:5" x14ac:dyDescent="0.2">
      <c r="A25" s="5" t="s">
        <v>137</v>
      </c>
      <c r="B25" s="13">
        <v>1279</v>
      </c>
      <c r="C25" s="13">
        <v>662</v>
      </c>
      <c r="D25" s="13">
        <v>617</v>
      </c>
      <c r="E25" s="13">
        <v>498</v>
      </c>
    </row>
    <row r="26" spans="1:5" x14ac:dyDescent="0.2">
      <c r="A26" s="5" t="s">
        <v>138</v>
      </c>
      <c r="B26" s="13">
        <v>886</v>
      </c>
      <c r="C26" s="13">
        <v>438</v>
      </c>
      <c r="D26" s="13">
        <v>448</v>
      </c>
      <c r="E26" s="13">
        <v>376</v>
      </c>
    </row>
    <row r="27" spans="1:5" x14ac:dyDescent="0.2">
      <c r="A27" s="5" t="s">
        <v>139</v>
      </c>
      <c r="B27" s="13">
        <v>1421</v>
      </c>
      <c r="C27" s="13">
        <v>700</v>
      </c>
      <c r="D27" s="13">
        <v>721</v>
      </c>
      <c r="E27" s="13">
        <v>464</v>
      </c>
    </row>
    <row r="28" spans="1:5" x14ac:dyDescent="0.2">
      <c r="A28" s="5" t="s">
        <v>140</v>
      </c>
      <c r="B28" s="13">
        <v>1111</v>
      </c>
      <c r="C28" s="13">
        <v>541</v>
      </c>
      <c r="D28" s="13">
        <v>570</v>
      </c>
      <c r="E28" s="13">
        <v>436</v>
      </c>
    </row>
    <row r="29" spans="1:5" x14ac:dyDescent="0.2">
      <c r="A29" s="5" t="s">
        <v>141</v>
      </c>
      <c r="B29" s="13">
        <v>4184</v>
      </c>
      <c r="C29" s="13">
        <v>2089</v>
      </c>
      <c r="D29" s="13">
        <v>2095</v>
      </c>
      <c r="E29" s="13">
        <v>1616</v>
      </c>
    </row>
    <row r="30" spans="1:5" x14ac:dyDescent="0.2">
      <c r="A30" s="5" t="s">
        <v>142</v>
      </c>
      <c r="B30" s="13">
        <v>1851</v>
      </c>
      <c r="C30" s="13">
        <v>947</v>
      </c>
      <c r="D30" s="13">
        <v>904</v>
      </c>
      <c r="E30" s="13">
        <v>662</v>
      </c>
    </row>
    <row r="31" spans="1:5" x14ac:dyDescent="0.2">
      <c r="A31" s="5" t="s">
        <v>143</v>
      </c>
      <c r="B31" s="13">
        <v>998</v>
      </c>
      <c r="C31" s="13">
        <v>519</v>
      </c>
      <c r="D31" s="13">
        <v>479</v>
      </c>
      <c r="E31" s="13">
        <v>329</v>
      </c>
    </row>
    <row r="32" spans="1:5" x14ac:dyDescent="0.2">
      <c r="A32" s="5" t="s">
        <v>144</v>
      </c>
      <c r="B32" s="13">
        <v>10423</v>
      </c>
      <c r="C32" s="13">
        <v>5263</v>
      </c>
      <c r="D32" s="13">
        <v>5160</v>
      </c>
      <c r="E32" s="13">
        <v>4086</v>
      </c>
    </row>
    <row r="33" spans="1:5" x14ac:dyDescent="0.2">
      <c r="A33" s="5" t="s">
        <v>145</v>
      </c>
      <c r="B33" s="13">
        <v>8132</v>
      </c>
      <c r="C33" s="13">
        <v>4068</v>
      </c>
      <c r="D33" s="13">
        <v>4064</v>
      </c>
      <c r="E33" s="13">
        <v>3317</v>
      </c>
    </row>
    <row r="34" spans="1:5" x14ac:dyDescent="0.2">
      <c r="A34" s="5" t="s">
        <v>146</v>
      </c>
      <c r="B34" s="13">
        <v>13214</v>
      </c>
      <c r="C34" s="13">
        <v>6635</v>
      </c>
      <c r="D34" s="13">
        <v>6579</v>
      </c>
      <c r="E34" s="13">
        <v>5989</v>
      </c>
    </row>
    <row r="35" spans="1:5" x14ac:dyDescent="0.2">
      <c r="A35" s="5" t="s">
        <v>147</v>
      </c>
      <c r="B35" s="13">
        <v>12758</v>
      </c>
      <c r="C35" s="13">
        <v>6514</v>
      </c>
      <c r="D35" s="13">
        <v>6244</v>
      </c>
      <c r="E35" s="13">
        <v>5539</v>
      </c>
    </row>
    <row r="36" spans="1:5" x14ac:dyDescent="0.2">
      <c r="A36" s="5" t="s">
        <v>148</v>
      </c>
      <c r="B36" s="13">
        <v>13612</v>
      </c>
      <c r="C36" s="13">
        <v>7134</v>
      </c>
      <c r="D36" s="13">
        <v>6478</v>
      </c>
      <c r="E36" s="13">
        <v>5861</v>
      </c>
    </row>
    <row r="37" spans="1:5" x14ac:dyDescent="0.2">
      <c r="A37" s="5" t="s">
        <v>149</v>
      </c>
      <c r="B37" s="13">
        <v>6427</v>
      </c>
      <c r="C37" s="13">
        <v>3351</v>
      </c>
      <c r="D37" s="13">
        <v>3076</v>
      </c>
      <c r="E37" s="13">
        <v>2832</v>
      </c>
    </row>
    <row r="38" spans="1:5" x14ac:dyDescent="0.2">
      <c r="A38" s="5" t="s">
        <v>150</v>
      </c>
      <c r="B38" s="13">
        <v>15068</v>
      </c>
      <c r="C38" s="13">
        <v>7654</v>
      </c>
      <c r="D38" s="13">
        <v>7414</v>
      </c>
      <c r="E38" s="13">
        <v>6485</v>
      </c>
    </row>
    <row r="39" spans="1:5" x14ac:dyDescent="0.2">
      <c r="A39" s="5" t="s">
        <v>151</v>
      </c>
      <c r="B39" s="13">
        <v>12082</v>
      </c>
      <c r="C39" s="13">
        <v>6240</v>
      </c>
      <c r="D39" s="13">
        <v>5842</v>
      </c>
      <c r="E39" s="13">
        <v>5170</v>
      </c>
    </row>
    <row r="40" spans="1:5" x14ac:dyDescent="0.2">
      <c r="A40" s="5" t="s">
        <v>152</v>
      </c>
      <c r="B40" s="13">
        <v>5387</v>
      </c>
      <c r="C40" s="13">
        <v>2719</v>
      </c>
      <c r="D40" s="13">
        <v>2668</v>
      </c>
      <c r="E40" s="13">
        <v>1951</v>
      </c>
    </row>
    <row r="41" spans="1:5" x14ac:dyDescent="0.2">
      <c r="A41" s="5" t="s">
        <v>153</v>
      </c>
      <c r="B41" s="13">
        <v>11321</v>
      </c>
      <c r="C41" s="13">
        <v>5966</v>
      </c>
      <c r="D41" s="13">
        <v>5355</v>
      </c>
      <c r="E41" s="13">
        <v>4545</v>
      </c>
    </row>
    <row r="42" spans="1:5" x14ac:dyDescent="0.2">
      <c r="A42" s="5" t="s">
        <v>154</v>
      </c>
      <c r="B42" s="13">
        <v>11121</v>
      </c>
      <c r="C42" s="13">
        <v>5672</v>
      </c>
      <c r="D42" s="13">
        <v>5449</v>
      </c>
      <c r="E42" s="13">
        <v>4686</v>
      </c>
    </row>
    <row r="43" spans="1:5" x14ac:dyDescent="0.2">
      <c r="A43" s="5" t="s">
        <v>155</v>
      </c>
      <c r="B43" s="13">
        <v>12612</v>
      </c>
      <c r="C43" s="13">
        <v>6601</v>
      </c>
      <c r="D43" s="13">
        <v>6011</v>
      </c>
      <c r="E43" s="13">
        <v>5432</v>
      </c>
    </row>
    <row r="44" spans="1:5" x14ac:dyDescent="0.2">
      <c r="A44" s="5" t="s">
        <v>156</v>
      </c>
      <c r="B44" s="13">
        <v>13753</v>
      </c>
      <c r="C44" s="13">
        <v>6757</v>
      </c>
      <c r="D44" s="13">
        <v>6996</v>
      </c>
      <c r="E44" s="13">
        <v>5971</v>
      </c>
    </row>
    <row r="45" spans="1:5" x14ac:dyDescent="0.2">
      <c r="A45" s="5" t="s">
        <v>157</v>
      </c>
      <c r="B45" s="13">
        <v>8597</v>
      </c>
      <c r="C45" s="13">
        <v>4311</v>
      </c>
      <c r="D45" s="13">
        <v>4286</v>
      </c>
      <c r="E45" s="13">
        <v>3900</v>
      </c>
    </row>
    <row r="46" spans="1:5" x14ac:dyDescent="0.2">
      <c r="A46" s="5" t="s">
        <v>158</v>
      </c>
      <c r="B46" s="13">
        <v>12451</v>
      </c>
      <c r="C46" s="13">
        <v>6229</v>
      </c>
      <c r="D46" s="13">
        <v>6222</v>
      </c>
      <c r="E46" s="13">
        <v>5214</v>
      </c>
    </row>
    <row r="47" spans="1:5" x14ac:dyDescent="0.2">
      <c r="A47" s="5" t="s">
        <v>159</v>
      </c>
      <c r="B47" s="13">
        <v>10070</v>
      </c>
      <c r="C47" s="13">
        <v>5036</v>
      </c>
      <c r="D47" s="13">
        <v>5034</v>
      </c>
      <c r="E47" s="13">
        <v>4316</v>
      </c>
    </row>
    <row r="48" spans="1:5" x14ac:dyDescent="0.2">
      <c r="A48" s="5" t="s">
        <v>160</v>
      </c>
      <c r="B48" s="13">
        <v>10580</v>
      </c>
      <c r="C48" s="13">
        <v>5920</v>
      </c>
      <c r="D48" s="13">
        <v>4660</v>
      </c>
      <c r="E48" s="13">
        <v>4972</v>
      </c>
    </row>
    <row r="49" spans="1:5" x14ac:dyDescent="0.2">
      <c r="A49" s="5" t="s">
        <v>161</v>
      </c>
      <c r="B49" s="13">
        <v>11856</v>
      </c>
      <c r="C49" s="13">
        <v>6029</v>
      </c>
      <c r="D49" s="13">
        <v>5827</v>
      </c>
      <c r="E49" s="13">
        <v>4914</v>
      </c>
    </row>
    <row r="50" spans="1:5" x14ac:dyDescent="0.2">
      <c r="A50" s="5" t="s">
        <v>162</v>
      </c>
      <c r="B50" s="13">
        <v>4064</v>
      </c>
      <c r="C50" s="13">
        <v>2027</v>
      </c>
      <c r="D50" s="13">
        <v>2037</v>
      </c>
      <c r="E50" s="13">
        <v>1512</v>
      </c>
    </row>
    <row r="51" spans="1:5" x14ac:dyDescent="0.2">
      <c r="A51" s="5" t="s">
        <v>163</v>
      </c>
      <c r="B51" s="13">
        <v>687</v>
      </c>
      <c r="C51" s="13">
        <v>302</v>
      </c>
      <c r="D51" s="13">
        <v>385</v>
      </c>
      <c r="E51" s="13">
        <v>328</v>
      </c>
    </row>
    <row r="52" spans="1:5" x14ac:dyDescent="0.2">
      <c r="A52" s="5" t="s">
        <v>164</v>
      </c>
      <c r="B52" s="13">
        <v>1094</v>
      </c>
      <c r="C52" s="13">
        <v>557</v>
      </c>
      <c r="D52" s="13">
        <v>537</v>
      </c>
      <c r="E52" s="13">
        <v>499</v>
      </c>
    </row>
    <row r="53" spans="1:5" x14ac:dyDescent="0.2">
      <c r="A53" s="5" t="s">
        <v>165</v>
      </c>
      <c r="B53" s="13">
        <v>1231</v>
      </c>
      <c r="C53" s="13">
        <v>605</v>
      </c>
      <c r="D53" s="13">
        <v>626</v>
      </c>
      <c r="E53" s="13">
        <v>469</v>
      </c>
    </row>
    <row r="54" spans="1:5" x14ac:dyDescent="0.2">
      <c r="A54" s="5" t="s">
        <v>166</v>
      </c>
      <c r="B54" s="13">
        <v>614</v>
      </c>
      <c r="C54" s="13">
        <v>321</v>
      </c>
      <c r="D54" s="13">
        <v>293</v>
      </c>
      <c r="E54" s="13">
        <v>277</v>
      </c>
    </row>
    <row r="55" spans="1:5" s="8" customFormat="1" x14ac:dyDescent="0.2">
      <c r="A55" s="7" t="s">
        <v>57</v>
      </c>
      <c r="B55" s="7">
        <f>SUM(B8:B54)</f>
        <v>385752</v>
      </c>
      <c r="C55" s="7">
        <f>SUM(C8:C54)</f>
        <v>195769</v>
      </c>
      <c r="D55" s="7">
        <f>SUM(D8:D54)</f>
        <v>189983</v>
      </c>
      <c r="E55" s="7">
        <f>SUM(E8:E54)</f>
        <v>166188</v>
      </c>
    </row>
  </sheetData>
  <phoneticPr fontId="3"/>
  <pageMargins left="0.7" right="0.7" top="0.75" bottom="0.75" header="0.3" footer="0.3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E55"/>
  <sheetViews>
    <sheetView zoomScaleNormal="100" workbookViewId="0">
      <pane ySplit="7" topLeftCell="A8" activePane="bottomLeft" state="frozen"/>
      <selection pane="bottomLeft" activeCell="B8" sqref="B8:E5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13150</v>
      </c>
      <c r="C8" s="13">
        <v>6490</v>
      </c>
      <c r="D8" s="13">
        <v>6660</v>
      </c>
      <c r="E8" s="13">
        <v>5611</v>
      </c>
    </row>
    <row r="9" spans="1:5" x14ac:dyDescent="0.2">
      <c r="A9" s="5" t="s">
        <v>121</v>
      </c>
      <c r="B9" s="13">
        <v>13506</v>
      </c>
      <c r="C9" s="13">
        <v>6818</v>
      </c>
      <c r="D9" s="13">
        <v>6688</v>
      </c>
      <c r="E9" s="13">
        <v>6003</v>
      </c>
    </row>
    <row r="10" spans="1:5" x14ac:dyDescent="0.2">
      <c r="A10" s="5" t="s">
        <v>122</v>
      </c>
      <c r="B10" s="13">
        <v>10712</v>
      </c>
      <c r="C10" s="13">
        <v>5490</v>
      </c>
      <c r="D10" s="13">
        <v>5222</v>
      </c>
      <c r="E10" s="13">
        <v>4746</v>
      </c>
    </row>
    <row r="11" spans="1:5" x14ac:dyDescent="0.2">
      <c r="A11" s="5" t="s">
        <v>123</v>
      </c>
      <c r="B11" s="13">
        <v>6521</v>
      </c>
      <c r="C11" s="13">
        <v>3299</v>
      </c>
      <c r="D11" s="13">
        <v>3222</v>
      </c>
      <c r="E11" s="13">
        <v>2936</v>
      </c>
    </row>
    <row r="12" spans="1:5" x14ac:dyDescent="0.2">
      <c r="A12" s="5" t="s">
        <v>124</v>
      </c>
      <c r="B12" s="13">
        <v>12779</v>
      </c>
      <c r="C12" s="13">
        <v>6302</v>
      </c>
      <c r="D12" s="13">
        <v>6477</v>
      </c>
      <c r="E12" s="13">
        <v>5645</v>
      </c>
    </row>
    <row r="13" spans="1:5" x14ac:dyDescent="0.2">
      <c r="A13" s="5" t="s">
        <v>125</v>
      </c>
      <c r="B13" s="13">
        <v>11095</v>
      </c>
      <c r="C13" s="13">
        <v>5653</v>
      </c>
      <c r="D13" s="13">
        <v>5442</v>
      </c>
      <c r="E13" s="13">
        <v>4646</v>
      </c>
    </row>
    <row r="14" spans="1:5" x14ac:dyDescent="0.2">
      <c r="A14" s="5" t="s">
        <v>126</v>
      </c>
      <c r="B14" s="13">
        <v>14455</v>
      </c>
      <c r="C14" s="13">
        <v>7189</v>
      </c>
      <c r="D14" s="13">
        <v>7266</v>
      </c>
      <c r="E14" s="13">
        <v>6345</v>
      </c>
    </row>
    <row r="15" spans="1:5" x14ac:dyDescent="0.2">
      <c r="A15" s="5" t="s">
        <v>127</v>
      </c>
      <c r="B15" s="13">
        <v>9679</v>
      </c>
      <c r="C15" s="13">
        <v>4905</v>
      </c>
      <c r="D15" s="13">
        <v>4774</v>
      </c>
      <c r="E15" s="13">
        <v>4736</v>
      </c>
    </row>
    <row r="16" spans="1:5" x14ac:dyDescent="0.2">
      <c r="A16" s="5" t="s">
        <v>128</v>
      </c>
      <c r="B16" s="13">
        <v>9916</v>
      </c>
      <c r="C16" s="13">
        <v>4894</v>
      </c>
      <c r="D16" s="13">
        <v>5022</v>
      </c>
      <c r="E16" s="13">
        <v>4740</v>
      </c>
    </row>
    <row r="17" spans="1:5" x14ac:dyDescent="0.2">
      <c r="A17" s="5" t="s">
        <v>129</v>
      </c>
      <c r="B17" s="13">
        <v>11262</v>
      </c>
      <c r="C17" s="13">
        <v>5797</v>
      </c>
      <c r="D17" s="13">
        <v>5465</v>
      </c>
      <c r="E17" s="13">
        <v>5310</v>
      </c>
    </row>
    <row r="18" spans="1:5" x14ac:dyDescent="0.2">
      <c r="A18" s="5" t="s">
        <v>130</v>
      </c>
      <c r="B18" s="13">
        <v>18524</v>
      </c>
      <c r="C18" s="13">
        <v>9281</v>
      </c>
      <c r="D18" s="13">
        <v>9243</v>
      </c>
      <c r="E18" s="13">
        <v>7525</v>
      </c>
    </row>
    <row r="19" spans="1:5" x14ac:dyDescent="0.2">
      <c r="A19" s="5" t="s">
        <v>131</v>
      </c>
      <c r="B19" s="13">
        <v>4169</v>
      </c>
      <c r="C19" s="13">
        <v>2049</v>
      </c>
      <c r="D19" s="13">
        <v>2120</v>
      </c>
      <c r="E19" s="13">
        <v>1944</v>
      </c>
    </row>
    <row r="20" spans="1:5" x14ac:dyDescent="0.2">
      <c r="A20" s="5" t="s">
        <v>132</v>
      </c>
      <c r="B20" s="13">
        <v>10431</v>
      </c>
      <c r="C20" s="13">
        <v>5267</v>
      </c>
      <c r="D20" s="13">
        <v>5164</v>
      </c>
      <c r="E20" s="13">
        <v>4285</v>
      </c>
    </row>
    <row r="21" spans="1:5" x14ac:dyDescent="0.2">
      <c r="A21" s="5" t="s">
        <v>133</v>
      </c>
      <c r="B21" s="13">
        <v>2809</v>
      </c>
      <c r="C21" s="13">
        <v>1366</v>
      </c>
      <c r="D21" s="13">
        <v>1443</v>
      </c>
      <c r="E21" s="13">
        <v>1188</v>
      </c>
    </row>
    <row r="22" spans="1:5" x14ac:dyDescent="0.2">
      <c r="A22" s="5" t="s">
        <v>134</v>
      </c>
      <c r="B22" s="13">
        <v>7102</v>
      </c>
      <c r="C22" s="13">
        <v>3716</v>
      </c>
      <c r="D22" s="13">
        <v>3386</v>
      </c>
      <c r="E22" s="13">
        <v>3291</v>
      </c>
    </row>
    <row r="23" spans="1:5" x14ac:dyDescent="0.2">
      <c r="A23" s="5" t="s">
        <v>135</v>
      </c>
      <c r="B23" s="13">
        <v>4436</v>
      </c>
      <c r="C23" s="13">
        <v>2260</v>
      </c>
      <c r="D23" s="13">
        <v>2176</v>
      </c>
      <c r="E23" s="13">
        <v>1867</v>
      </c>
    </row>
    <row r="24" spans="1:5" x14ac:dyDescent="0.2">
      <c r="A24" s="5" t="s">
        <v>136</v>
      </c>
      <c r="B24" s="13">
        <v>6326</v>
      </c>
      <c r="C24" s="13">
        <v>3185</v>
      </c>
      <c r="D24" s="13">
        <v>3141</v>
      </c>
      <c r="E24" s="13">
        <v>2717</v>
      </c>
    </row>
    <row r="25" spans="1:5" x14ac:dyDescent="0.2">
      <c r="A25" s="5" t="s">
        <v>137</v>
      </c>
      <c r="B25" s="13">
        <v>1282</v>
      </c>
      <c r="C25" s="13">
        <v>665</v>
      </c>
      <c r="D25" s="13">
        <v>617</v>
      </c>
      <c r="E25" s="13">
        <v>498</v>
      </c>
    </row>
    <row r="26" spans="1:5" x14ac:dyDescent="0.2">
      <c r="A26" s="5" t="s">
        <v>138</v>
      </c>
      <c r="B26" s="13">
        <v>888</v>
      </c>
      <c r="C26" s="13">
        <v>438</v>
      </c>
      <c r="D26" s="13">
        <v>450</v>
      </c>
      <c r="E26" s="13">
        <v>374</v>
      </c>
    </row>
    <row r="27" spans="1:5" x14ac:dyDescent="0.2">
      <c r="A27" s="5" t="s">
        <v>139</v>
      </c>
      <c r="B27" s="13">
        <v>1419</v>
      </c>
      <c r="C27" s="13">
        <v>699</v>
      </c>
      <c r="D27" s="13">
        <v>720</v>
      </c>
      <c r="E27" s="13">
        <v>462</v>
      </c>
    </row>
    <row r="28" spans="1:5" x14ac:dyDescent="0.2">
      <c r="A28" s="5" t="s">
        <v>140</v>
      </c>
      <c r="B28" s="13">
        <v>1111</v>
      </c>
      <c r="C28" s="13">
        <v>542</v>
      </c>
      <c r="D28" s="13">
        <v>569</v>
      </c>
      <c r="E28" s="13">
        <v>436</v>
      </c>
    </row>
    <row r="29" spans="1:5" x14ac:dyDescent="0.2">
      <c r="A29" s="5" t="s">
        <v>141</v>
      </c>
      <c r="B29" s="13">
        <v>4199</v>
      </c>
      <c r="C29" s="13">
        <v>2097</v>
      </c>
      <c r="D29" s="13">
        <v>2102</v>
      </c>
      <c r="E29" s="13">
        <v>1621</v>
      </c>
    </row>
    <row r="30" spans="1:5" x14ac:dyDescent="0.2">
      <c r="A30" s="5" t="s">
        <v>142</v>
      </c>
      <c r="B30" s="13">
        <v>1856</v>
      </c>
      <c r="C30" s="13">
        <v>950</v>
      </c>
      <c r="D30" s="13">
        <v>906</v>
      </c>
      <c r="E30" s="13">
        <v>662</v>
      </c>
    </row>
    <row r="31" spans="1:5" x14ac:dyDescent="0.2">
      <c r="A31" s="5" t="s">
        <v>143</v>
      </c>
      <c r="B31" s="13">
        <v>998</v>
      </c>
      <c r="C31" s="13">
        <v>517</v>
      </c>
      <c r="D31" s="13">
        <v>481</v>
      </c>
      <c r="E31" s="13">
        <v>329</v>
      </c>
    </row>
    <row r="32" spans="1:5" x14ac:dyDescent="0.2">
      <c r="A32" s="5" t="s">
        <v>144</v>
      </c>
      <c r="B32" s="13">
        <v>10407</v>
      </c>
      <c r="C32" s="13">
        <v>5243</v>
      </c>
      <c r="D32" s="13">
        <v>5164</v>
      </c>
      <c r="E32" s="13">
        <v>4069</v>
      </c>
    </row>
    <row r="33" spans="1:5" x14ac:dyDescent="0.2">
      <c r="A33" s="5" t="s">
        <v>145</v>
      </c>
      <c r="B33" s="13">
        <v>8139</v>
      </c>
      <c r="C33" s="13">
        <v>4069</v>
      </c>
      <c r="D33" s="13">
        <v>4070</v>
      </c>
      <c r="E33" s="13">
        <v>3317</v>
      </c>
    </row>
    <row r="34" spans="1:5" x14ac:dyDescent="0.2">
      <c r="A34" s="5" t="s">
        <v>146</v>
      </c>
      <c r="B34" s="13">
        <v>13234</v>
      </c>
      <c r="C34" s="13">
        <v>6645</v>
      </c>
      <c r="D34" s="13">
        <v>6589</v>
      </c>
      <c r="E34" s="13">
        <v>6002</v>
      </c>
    </row>
    <row r="35" spans="1:5" x14ac:dyDescent="0.2">
      <c r="A35" s="5" t="s">
        <v>147</v>
      </c>
      <c r="B35" s="13">
        <v>12735</v>
      </c>
      <c r="C35" s="13">
        <v>6502</v>
      </c>
      <c r="D35" s="13">
        <v>6233</v>
      </c>
      <c r="E35" s="13">
        <v>5529</v>
      </c>
    </row>
    <row r="36" spans="1:5" x14ac:dyDescent="0.2">
      <c r="A36" s="5" t="s">
        <v>148</v>
      </c>
      <c r="B36" s="13">
        <v>13615</v>
      </c>
      <c r="C36" s="13">
        <v>7132</v>
      </c>
      <c r="D36" s="13">
        <v>6483</v>
      </c>
      <c r="E36" s="13">
        <v>5859</v>
      </c>
    </row>
    <row r="37" spans="1:5" x14ac:dyDescent="0.2">
      <c r="A37" s="5" t="s">
        <v>149</v>
      </c>
      <c r="B37" s="13">
        <v>6430</v>
      </c>
      <c r="C37" s="13">
        <v>3349</v>
      </c>
      <c r="D37" s="13">
        <v>3081</v>
      </c>
      <c r="E37" s="13">
        <v>2826</v>
      </c>
    </row>
    <row r="38" spans="1:5" x14ac:dyDescent="0.2">
      <c r="A38" s="5" t="s">
        <v>150</v>
      </c>
      <c r="B38" s="13">
        <v>15062</v>
      </c>
      <c r="C38" s="13">
        <v>7662</v>
      </c>
      <c r="D38" s="13">
        <v>7400</v>
      </c>
      <c r="E38" s="13">
        <v>6490</v>
      </c>
    </row>
    <row r="39" spans="1:5" x14ac:dyDescent="0.2">
      <c r="A39" s="5" t="s">
        <v>151</v>
      </c>
      <c r="B39" s="13">
        <v>12090</v>
      </c>
      <c r="C39" s="13">
        <v>6239</v>
      </c>
      <c r="D39" s="13">
        <v>5851</v>
      </c>
      <c r="E39" s="13">
        <v>5183</v>
      </c>
    </row>
    <row r="40" spans="1:5" x14ac:dyDescent="0.2">
      <c r="A40" s="5" t="s">
        <v>152</v>
      </c>
      <c r="B40" s="13">
        <v>5377</v>
      </c>
      <c r="C40" s="13">
        <v>2714</v>
      </c>
      <c r="D40" s="13">
        <v>2663</v>
      </c>
      <c r="E40" s="13">
        <v>1946</v>
      </c>
    </row>
    <row r="41" spans="1:5" x14ac:dyDescent="0.2">
      <c r="A41" s="5" t="s">
        <v>153</v>
      </c>
      <c r="B41" s="13">
        <v>11337</v>
      </c>
      <c r="C41" s="13">
        <v>5975</v>
      </c>
      <c r="D41" s="13">
        <v>5362</v>
      </c>
      <c r="E41" s="13">
        <v>4556</v>
      </c>
    </row>
    <row r="42" spans="1:5" x14ac:dyDescent="0.2">
      <c r="A42" s="5" t="s">
        <v>154</v>
      </c>
      <c r="B42" s="13">
        <v>11097</v>
      </c>
      <c r="C42" s="13">
        <v>5660</v>
      </c>
      <c r="D42" s="13">
        <v>5437</v>
      </c>
      <c r="E42" s="13">
        <v>4670</v>
      </c>
    </row>
    <row r="43" spans="1:5" x14ac:dyDescent="0.2">
      <c r="A43" s="5" t="s">
        <v>155</v>
      </c>
      <c r="B43" s="13">
        <v>12621</v>
      </c>
      <c r="C43" s="13">
        <v>6605</v>
      </c>
      <c r="D43" s="13">
        <v>6016</v>
      </c>
      <c r="E43" s="13">
        <v>5437</v>
      </c>
    </row>
    <row r="44" spans="1:5" x14ac:dyDescent="0.2">
      <c r="A44" s="5" t="s">
        <v>156</v>
      </c>
      <c r="B44" s="13">
        <v>13778</v>
      </c>
      <c r="C44" s="13">
        <v>6789</v>
      </c>
      <c r="D44" s="13">
        <v>6989</v>
      </c>
      <c r="E44" s="13">
        <v>6003</v>
      </c>
    </row>
    <row r="45" spans="1:5" x14ac:dyDescent="0.2">
      <c r="A45" s="5" t="s">
        <v>157</v>
      </c>
      <c r="B45" s="13">
        <v>8611</v>
      </c>
      <c r="C45" s="13">
        <v>4319</v>
      </c>
      <c r="D45" s="13">
        <v>4292</v>
      </c>
      <c r="E45" s="13">
        <v>3914</v>
      </c>
    </row>
    <row r="46" spans="1:5" x14ac:dyDescent="0.2">
      <c r="A46" s="5" t="s">
        <v>158</v>
      </c>
      <c r="B46" s="13">
        <v>12435</v>
      </c>
      <c r="C46" s="13">
        <v>6225</v>
      </c>
      <c r="D46" s="13">
        <v>6210</v>
      </c>
      <c r="E46" s="13">
        <v>5207</v>
      </c>
    </row>
    <row r="47" spans="1:5" x14ac:dyDescent="0.2">
      <c r="A47" s="5" t="s">
        <v>159</v>
      </c>
      <c r="B47" s="13">
        <v>10021</v>
      </c>
      <c r="C47" s="13">
        <v>5027</v>
      </c>
      <c r="D47" s="13">
        <v>4994</v>
      </c>
      <c r="E47" s="13">
        <v>4292</v>
      </c>
    </row>
    <row r="48" spans="1:5" x14ac:dyDescent="0.2">
      <c r="A48" s="5" t="s">
        <v>160</v>
      </c>
      <c r="B48" s="13">
        <v>10575</v>
      </c>
      <c r="C48" s="13">
        <v>5910</v>
      </c>
      <c r="D48" s="13">
        <v>4665</v>
      </c>
      <c r="E48" s="13">
        <v>4957</v>
      </c>
    </row>
    <row r="49" spans="1:5" x14ac:dyDescent="0.2">
      <c r="A49" s="5" t="s">
        <v>161</v>
      </c>
      <c r="B49" s="13">
        <v>11865</v>
      </c>
      <c r="C49" s="13">
        <v>6037</v>
      </c>
      <c r="D49" s="13">
        <v>5828</v>
      </c>
      <c r="E49" s="13">
        <v>4911</v>
      </c>
    </row>
    <row r="50" spans="1:5" x14ac:dyDescent="0.2">
      <c r="A50" s="5" t="s">
        <v>162</v>
      </c>
      <c r="B50" s="13">
        <v>4063</v>
      </c>
      <c r="C50" s="13">
        <v>2021</v>
      </c>
      <c r="D50" s="13">
        <v>2042</v>
      </c>
      <c r="E50" s="13">
        <v>1511</v>
      </c>
    </row>
    <row r="51" spans="1:5" x14ac:dyDescent="0.2">
      <c r="A51" s="5" t="s">
        <v>163</v>
      </c>
      <c r="B51" s="13">
        <v>684</v>
      </c>
      <c r="C51" s="13">
        <v>301</v>
      </c>
      <c r="D51" s="13">
        <v>383</v>
      </c>
      <c r="E51" s="13">
        <v>327</v>
      </c>
    </row>
    <row r="52" spans="1:5" x14ac:dyDescent="0.2">
      <c r="A52" s="5" t="s">
        <v>164</v>
      </c>
      <c r="B52" s="13">
        <v>1095</v>
      </c>
      <c r="C52" s="13">
        <v>558</v>
      </c>
      <c r="D52" s="13">
        <v>537</v>
      </c>
      <c r="E52" s="13">
        <v>498</v>
      </c>
    </row>
    <row r="53" spans="1:5" x14ac:dyDescent="0.2">
      <c r="A53" s="5" t="s">
        <v>165</v>
      </c>
      <c r="B53" s="13">
        <v>1238</v>
      </c>
      <c r="C53" s="13">
        <v>610</v>
      </c>
      <c r="D53" s="13">
        <v>628</v>
      </c>
      <c r="E53" s="13">
        <v>470</v>
      </c>
    </row>
    <row r="54" spans="1:5" x14ac:dyDescent="0.2">
      <c r="A54" s="5" t="s">
        <v>166</v>
      </c>
      <c r="B54" s="13">
        <v>617</v>
      </c>
      <c r="C54" s="13">
        <v>324</v>
      </c>
      <c r="D54" s="13">
        <v>293</v>
      </c>
      <c r="E54" s="13">
        <v>279</v>
      </c>
    </row>
    <row r="55" spans="1:5" s="8" customFormat="1" x14ac:dyDescent="0.2">
      <c r="A55" s="7" t="s">
        <v>57</v>
      </c>
      <c r="B55" s="7">
        <f>SUM(B8:B54)</f>
        <v>385751</v>
      </c>
      <c r="C55" s="7">
        <f>SUM(C8:C54)</f>
        <v>195785</v>
      </c>
      <c r="D55" s="7">
        <f>SUM(D8:D54)</f>
        <v>189966</v>
      </c>
      <c r="E55" s="7">
        <f>SUM(E8:E54)</f>
        <v>166170</v>
      </c>
    </row>
  </sheetData>
  <phoneticPr fontId="3"/>
  <pageMargins left="0.7" right="0.7" top="0.75" bottom="0.75" header="0.3" footer="0.3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55"/>
  <sheetViews>
    <sheetView zoomScaleNormal="100" workbookViewId="0">
      <pane ySplit="7" topLeftCell="A8" activePane="bottomLeft" state="frozen"/>
      <selection pane="bottomLeft" activeCell="C14" sqref="C14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13138</v>
      </c>
      <c r="C8" s="13">
        <v>6484</v>
      </c>
      <c r="D8" s="13">
        <v>6654</v>
      </c>
      <c r="E8" s="13">
        <v>5610</v>
      </c>
    </row>
    <row r="9" spans="1:5" x14ac:dyDescent="0.2">
      <c r="A9" s="5" t="s">
        <v>121</v>
      </c>
      <c r="B9" s="13">
        <v>13475</v>
      </c>
      <c r="C9" s="13">
        <v>6797</v>
      </c>
      <c r="D9" s="13">
        <v>6678</v>
      </c>
      <c r="E9" s="13">
        <v>5981</v>
      </c>
    </row>
    <row r="10" spans="1:5" x14ac:dyDescent="0.2">
      <c r="A10" s="5" t="s">
        <v>122</v>
      </c>
      <c r="B10" s="13">
        <v>10732</v>
      </c>
      <c r="C10" s="13">
        <v>5496</v>
      </c>
      <c r="D10" s="13">
        <v>5236</v>
      </c>
      <c r="E10" s="13">
        <v>4762</v>
      </c>
    </row>
    <row r="11" spans="1:5" x14ac:dyDescent="0.2">
      <c r="A11" s="5" t="s">
        <v>123</v>
      </c>
      <c r="B11" s="13">
        <v>6495</v>
      </c>
      <c r="C11" s="13">
        <v>3283</v>
      </c>
      <c r="D11" s="13">
        <v>3212</v>
      </c>
      <c r="E11" s="13">
        <v>2919</v>
      </c>
    </row>
    <row r="12" spans="1:5" x14ac:dyDescent="0.2">
      <c r="A12" s="5" t="s">
        <v>124</v>
      </c>
      <c r="B12" s="13">
        <v>12837</v>
      </c>
      <c r="C12" s="13">
        <v>6331</v>
      </c>
      <c r="D12" s="13">
        <v>6506</v>
      </c>
      <c r="E12" s="13">
        <v>5684</v>
      </c>
    </row>
    <row r="13" spans="1:5" x14ac:dyDescent="0.2">
      <c r="A13" s="5" t="s">
        <v>125</v>
      </c>
      <c r="B13" s="13">
        <v>11078</v>
      </c>
      <c r="C13" s="13">
        <v>5642</v>
      </c>
      <c r="D13" s="13">
        <v>5436</v>
      </c>
      <c r="E13" s="13">
        <v>4625</v>
      </c>
    </row>
    <row r="14" spans="1:5" x14ac:dyDescent="0.2">
      <c r="A14" s="5" t="s">
        <v>126</v>
      </c>
      <c r="B14" s="13">
        <v>14435</v>
      </c>
      <c r="C14" s="13">
        <v>7178</v>
      </c>
      <c r="D14" s="13">
        <v>7257</v>
      </c>
      <c r="E14" s="13">
        <v>6326</v>
      </c>
    </row>
    <row r="15" spans="1:5" x14ac:dyDescent="0.2">
      <c r="A15" s="5" t="s">
        <v>127</v>
      </c>
      <c r="B15" s="13">
        <v>9678</v>
      </c>
      <c r="C15" s="13">
        <v>4903</v>
      </c>
      <c r="D15" s="13">
        <v>4775</v>
      </c>
      <c r="E15" s="13">
        <v>4735</v>
      </c>
    </row>
    <row r="16" spans="1:5" x14ac:dyDescent="0.2">
      <c r="A16" s="5" t="s">
        <v>128</v>
      </c>
      <c r="B16" s="13">
        <v>9929</v>
      </c>
      <c r="C16" s="13">
        <v>4906</v>
      </c>
      <c r="D16" s="13">
        <v>5023</v>
      </c>
      <c r="E16" s="13">
        <v>4751</v>
      </c>
    </row>
    <row r="17" spans="1:5" x14ac:dyDescent="0.2">
      <c r="A17" s="5" t="s">
        <v>129</v>
      </c>
      <c r="B17" s="13">
        <v>11284</v>
      </c>
      <c r="C17" s="13">
        <v>5812</v>
      </c>
      <c r="D17" s="13">
        <v>5472</v>
      </c>
      <c r="E17" s="13">
        <v>5313</v>
      </c>
    </row>
    <row r="18" spans="1:5" x14ac:dyDescent="0.2">
      <c r="A18" s="5" t="s">
        <v>130</v>
      </c>
      <c r="B18" s="13">
        <v>18525</v>
      </c>
      <c r="C18" s="13">
        <v>9278</v>
      </c>
      <c r="D18" s="13">
        <v>9247</v>
      </c>
      <c r="E18" s="13">
        <v>7530</v>
      </c>
    </row>
    <row r="19" spans="1:5" x14ac:dyDescent="0.2">
      <c r="A19" s="5" t="s">
        <v>131</v>
      </c>
      <c r="B19" s="13">
        <v>4132</v>
      </c>
      <c r="C19" s="13">
        <v>2023</v>
      </c>
      <c r="D19" s="13">
        <v>2109</v>
      </c>
      <c r="E19" s="13">
        <v>1924</v>
      </c>
    </row>
    <row r="20" spans="1:5" x14ac:dyDescent="0.2">
      <c r="A20" s="5" t="s">
        <v>132</v>
      </c>
      <c r="B20" s="13">
        <v>10426</v>
      </c>
      <c r="C20" s="13">
        <v>5262</v>
      </c>
      <c r="D20" s="13">
        <v>5164</v>
      </c>
      <c r="E20" s="13">
        <v>4275</v>
      </c>
    </row>
    <row r="21" spans="1:5" x14ac:dyDescent="0.2">
      <c r="A21" s="5" t="s">
        <v>133</v>
      </c>
      <c r="B21" s="13">
        <v>2809</v>
      </c>
      <c r="C21" s="13">
        <v>1365</v>
      </c>
      <c r="D21" s="13">
        <v>1444</v>
      </c>
      <c r="E21" s="13">
        <v>1189</v>
      </c>
    </row>
    <row r="22" spans="1:5" x14ac:dyDescent="0.2">
      <c r="A22" s="5" t="s">
        <v>134</v>
      </c>
      <c r="B22" s="13">
        <v>7111</v>
      </c>
      <c r="C22" s="13">
        <v>3725</v>
      </c>
      <c r="D22" s="13">
        <v>3386</v>
      </c>
      <c r="E22" s="13">
        <v>3297</v>
      </c>
    </row>
    <row r="23" spans="1:5" x14ac:dyDescent="0.2">
      <c r="A23" s="5" t="s">
        <v>135</v>
      </c>
      <c r="B23" s="13">
        <v>4438</v>
      </c>
      <c r="C23" s="13">
        <v>2263</v>
      </c>
      <c r="D23" s="13">
        <v>2175</v>
      </c>
      <c r="E23" s="13">
        <v>1868</v>
      </c>
    </row>
    <row r="24" spans="1:5" x14ac:dyDescent="0.2">
      <c r="A24" s="5" t="s">
        <v>136</v>
      </c>
      <c r="B24" s="13">
        <v>6333</v>
      </c>
      <c r="C24" s="13">
        <v>3191</v>
      </c>
      <c r="D24" s="13">
        <v>3142</v>
      </c>
      <c r="E24" s="13">
        <v>2720</v>
      </c>
    </row>
    <row r="25" spans="1:5" x14ac:dyDescent="0.2">
      <c r="A25" s="5" t="s">
        <v>137</v>
      </c>
      <c r="B25" s="13">
        <v>1289</v>
      </c>
      <c r="C25" s="13">
        <v>668</v>
      </c>
      <c r="D25" s="13">
        <v>621</v>
      </c>
      <c r="E25" s="13">
        <v>499</v>
      </c>
    </row>
    <row r="26" spans="1:5" x14ac:dyDescent="0.2">
      <c r="A26" s="5" t="s">
        <v>138</v>
      </c>
      <c r="B26" s="13">
        <v>890</v>
      </c>
      <c r="C26" s="13">
        <v>439</v>
      </c>
      <c r="D26" s="13">
        <v>451</v>
      </c>
      <c r="E26" s="13">
        <v>377</v>
      </c>
    </row>
    <row r="27" spans="1:5" x14ac:dyDescent="0.2">
      <c r="A27" s="5" t="s">
        <v>139</v>
      </c>
      <c r="B27" s="13">
        <v>1420</v>
      </c>
      <c r="C27" s="13">
        <v>699</v>
      </c>
      <c r="D27" s="13">
        <v>721</v>
      </c>
      <c r="E27" s="13">
        <v>462</v>
      </c>
    </row>
    <row r="28" spans="1:5" x14ac:dyDescent="0.2">
      <c r="A28" s="5" t="s">
        <v>140</v>
      </c>
      <c r="B28" s="13">
        <v>1116</v>
      </c>
      <c r="C28" s="13">
        <v>543</v>
      </c>
      <c r="D28" s="13">
        <v>573</v>
      </c>
      <c r="E28" s="13">
        <v>437</v>
      </c>
    </row>
    <row r="29" spans="1:5" x14ac:dyDescent="0.2">
      <c r="A29" s="5" t="s">
        <v>141</v>
      </c>
      <c r="B29" s="13">
        <v>4202</v>
      </c>
      <c r="C29" s="13">
        <v>2097</v>
      </c>
      <c r="D29" s="13">
        <v>2105</v>
      </c>
      <c r="E29" s="13">
        <v>1625</v>
      </c>
    </row>
    <row r="30" spans="1:5" x14ac:dyDescent="0.2">
      <c r="A30" s="5" t="s">
        <v>142</v>
      </c>
      <c r="B30" s="13">
        <v>1865</v>
      </c>
      <c r="C30" s="13">
        <v>955</v>
      </c>
      <c r="D30" s="13">
        <v>910</v>
      </c>
      <c r="E30" s="13">
        <v>664</v>
      </c>
    </row>
    <row r="31" spans="1:5" x14ac:dyDescent="0.2">
      <c r="A31" s="5" t="s">
        <v>143</v>
      </c>
      <c r="B31" s="13">
        <v>996</v>
      </c>
      <c r="C31" s="13">
        <v>515</v>
      </c>
      <c r="D31" s="13">
        <v>481</v>
      </c>
      <c r="E31" s="13">
        <v>328</v>
      </c>
    </row>
    <row r="32" spans="1:5" x14ac:dyDescent="0.2">
      <c r="A32" s="5" t="s">
        <v>144</v>
      </c>
      <c r="B32" s="13">
        <v>10413</v>
      </c>
      <c r="C32" s="13">
        <v>5248</v>
      </c>
      <c r="D32" s="13">
        <v>5165</v>
      </c>
      <c r="E32" s="13">
        <v>4072</v>
      </c>
    </row>
    <row r="33" spans="1:5" x14ac:dyDescent="0.2">
      <c r="A33" s="5" t="s">
        <v>145</v>
      </c>
      <c r="B33" s="13">
        <v>8160</v>
      </c>
      <c r="C33" s="13">
        <v>4085</v>
      </c>
      <c r="D33" s="13">
        <v>4075</v>
      </c>
      <c r="E33" s="13">
        <v>3326</v>
      </c>
    </row>
    <row r="34" spans="1:5" x14ac:dyDescent="0.2">
      <c r="A34" s="5" t="s">
        <v>146</v>
      </c>
      <c r="B34" s="13">
        <v>13249</v>
      </c>
      <c r="C34" s="13">
        <v>6656</v>
      </c>
      <c r="D34" s="13">
        <v>6593</v>
      </c>
      <c r="E34" s="13">
        <v>6006</v>
      </c>
    </row>
    <row r="35" spans="1:5" x14ac:dyDescent="0.2">
      <c r="A35" s="5" t="s">
        <v>147</v>
      </c>
      <c r="B35" s="13">
        <v>12741</v>
      </c>
      <c r="C35" s="13">
        <v>6506</v>
      </c>
      <c r="D35" s="13">
        <v>6235</v>
      </c>
      <c r="E35" s="13">
        <v>5525</v>
      </c>
    </row>
    <row r="36" spans="1:5" x14ac:dyDescent="0.2">
      <c r="A36" s="5" t="s">
        <v>148</v>
      </c>
      <c r="B36" s="13">
        <v>13598</v>
      </c>
      <c r="C36" s="13">
        <v>7128</v>
      </c>
      <c r="D36" s="13">
        <v>6470</v>
      </c>
      <c r="E36" s="13">
        <v>5840</v>
      </c>
    </row>
    <row r="37" spans="1:5" x14ac:dyDescent="0.2">
      <c r="A37" s="5" t="s">
        <v>149</v>
      </c>
      <c r="B37" s="13">
        <v>6426</v>
      </c>
      <c r="C37" s="13">
        <v>3348</v>
      </c>
      <c r="D37" s="13">
        <v>3078</v>
      </c>
      <c r="E37" s="13">
        <v>2824</v>
      </c>
    </row>
    <row r="38" spans="1:5" x14ac:dyDescent="0.2">
      <c r="A38" s="5" t="s">
        <v>150</v>
      </c>
      <c r="B38" s="13">
        <v>15029</v>
      </c>
      <c r="C38" s="13">
        <v>7645</v>
      </c>
      <c r="D38" s="13">
        <v>7384</v>
      </c>
      <c r="E38" s="13">
        <v>6466</v>
      </c>
    </row>
    <row r="39" spans="1:5" x14ac:dyDescent="0.2">
      <c r="A39" s="5" t="s">
        <v>151</v>
      </c>
      <c r="B39" s="13">
        <v>12091</v>
      </c>
      <c r="C39" s="13">
        <v>6242</v>
      </c>
      <c r="D39" s="13">
        <v>5849</v>
      </c>
      <c r="E39" s="13">
        <v>5182</v>
      </c>
    </row>
    <row r="40" spans="1:5" x14ac:dyDescent="0.2">
      <c r="A40" s="5" t="s">
        <v>152</v>
      </c>
      <c r="B40" s="13">
        <v>5380</v>
      </c>
      <c r="C40" s="13">
        <v>2720</v>
      </c>
      <c r="D40" s="13">
        <v>2660</v>
      </c>
      <c r="E40" s="13">
        <v>1950</v>
      </c>
    </row>
    <row r="41" spans="1:5" x14ac:dyDescent="0.2">
      <c r="A41" s="5" t="s">
        <v>153</v>
      </c>
      <c r="B41" s="13">
        <v>11338</v>
      </c>
      <c r="C41" s="13">
        <v>5978</v>
      </c>
      <c r="D41" s="13">
        <v>5360</v>
      </c>
      <c r="E41" s="13">
        <v>4557</v>
      </c>
    </row>
    <row r="42" spans="1:5" x14ac:dyDescent="0.2">
      <c r="A42" s="5" t="s">
        <v>154</v>
      </c>
      <c r="B42" s="13">
        <v>11081</v>
      </c>
      <c r="C42" s="13">
        <v>5652</v>
      </c>
      <c r="D42" s="13">
        <v>5429</v>
      </c>
      <c r="E42" s="13">
        <v>4660</v>
      </c>
    </row>
    <row r="43" spans="1:5" x14ac:dyDescent="0.2">
      <c r="A43" s="5" t="s">
        <v>155</v>
      </c>
      <c r="B43" s="13">
        <v>12644</v>
      </c>
      <c r="C43" s="13">
        <v>6608</v>
      </c>
      <c r="D43" s="13">
        <v>6036</v>
      </c>
      <c r="E43" s="13">
        <v>5445</v>
      </c>
    </row>
    <row r="44" spans="1:5" x14ac:dyDescent="0.2">
      <c r="A44" s="5" t="s">
        <v>156</v>
      </c>
      <c r="B44" s="13">
        <v>13774</v>
      </c>
      <c r="C44" s="13">
        <v>6787</v>
      </c>
      <c r="D44" s="13">
        <v>6987</v>
      </c>
      <c r="E44" s="13">
        <v>5992</v>
      </c>
    </row>
    <row r="45" spans="1:5" x14ac:dyDescent="0.2">
      <c r="A45" s="5" t="s">
        <v>157</v>
      </c>
      <c r="B45" s="13">
        <v>8623</v>
      </c>
      <c r="C45" s="13">
        <v>4322</v>
      </c>
      <c r="D45" s="13">
        <v>4301</v>
      </c>
      <c r="E45" s="13">
        <v>3910</v>
      </c>
    </row>
    <row r="46" spans="1:5" x14ac:dyDescent="0.2">
      <c r="A46" s="5" t="s">
        <v>158</v>
      </c>
      <c r="B46" s="13">
        <v>12455</v>
      </c>
      <c r="C46" s="13">
        <v>6234</v>
      </c>
      <c r="D46" s="13">
        <v>6221</v>
      </c>
      <c r="E46" s="13">
        <v>5211</v>
      </c>
    </row>
    <row r="47" spans="1:5" x14ac:dyDescent="0.2">
      <c r="A47" s="5" t="s">
        <v>159</v>
      </c>
      <c r="B47" s="13">
        <v>9955</v>
      </c>
      <c r="C47" s="13">
        <v>5009</v>
      </c>
      <c r="D47" s="13">
        <v>4946</v>
      </c>
      <c r="E47" s="13">
        <v>4241</v>
      </c>
    </row>
    <row r="48" spans="1:5" x14ac:dyDescent="0.2">
      <c r="A48" s="5" t="s">
        <v>160</v>
      </c>
      <c r="B48" s="13">
        <v>10552</v>
      </c>
      <c r="C48" s="13">
        <v>5895</v>
      </c>
      <c r="D48" s="13">
        <v>4657</v>
      </c>
      <c r="E48" s="13">
        <v>4933</v>
      </c>
    </row>
    <row r="49" spans="1:5" x14ac:dyDescent="0.2">
      <c r="A49" s="5" t="s">
        <v>161</v>
      </c>
      <c r="B49" s="13">
        <v>11833</v>
      </c>
      <c r="C49" s="13">
        <v>6025</v>
      </c>
      <c r="D49" s="13">
        <v>5808</v>
      </c>
      <c r="E49" s="13">
        <v>4892</v>
      </c>
    </row>
    <row r="50" spans="1:5" x14ac:dyDescent="0.2">
      <c r="A50" s="5" t="s">
        <v>162</v>
      </c>
      <c r="B50" s="13">
        <v>4064</v>
      </c>
      <c r="C50" s="13">
        <v>2024</v>
      </c>
      <c r="D50" s="13">
        <v>2040</v>
      </c>
      <c r="E50" s="13">
        <v>1506</v>
      </c>
    </row>
    <row r="51" spans="1:5" x14ac:dyDescent="0.2">
      <c r="A51" s="5" t="s">
        <v>163</v>
      </c>
      <c r="B51" s="13">
        <v>687</v>
      </c>
      <c r="C51" s="13">
        <v>302</v>
      </c>
      <c r="D51" s="13">
        <v>385</v>
      </c>
      <c r="E51" s="13">
        <v>328</v>
      </c>
    </row>
    <row r="52" spans="1:5" x14ac:dyDescent="0.2">
      <c r="A52" s="5" t="s">
        <v>164</v>
      </c>
      <c r="B52" s="13">
        <v>1099</v>
      </c>
      <c r="C52" s="13">
        <v>559</v>
      </c>
      <c r="D52" s="13">
        <v>540</v>
      </c>
      <c r="E52" s="13">
        <v>498</v>
      </c>
    </row>
    <row r="53" spans="1:5" x14ac:dyDescent="0.2">
      <c r="A53" s="5" t="s">
        <v>165</v>
      </c>
      <c r="B53" s="13">
        <v>1236</v>
      </c>
      <c r="C53" s="13">
        <v>610</v>
      </c>
      <c r="D53" s="13">
        <v>626</v>
      </c>
      <c r="E53" s="13">
        <v>470</v>
      </c>
    </row>
    <row r="54" spans="1:5" x14ac:dyDescent="0.2">
      <c r="A54" s="5" t="s">
        <v>166</v>
      </c>
      <c r="B54" s="13">
        <v>616</v>
      </c>
      <c r="C54" s="13">
        <v>324</v>
      </c>
      <c r="D54" s="13">
        <v>292</v>
      </c>
      <c r="E54" s="13">
        <v>279</v>
      </c>
    </row>
    <row r="55" spans="1:5" s="8" customFormat="1" x14ac:dyDescent="0.2">
      <c r="A55" s="7" t="s">
        <v>57</v>
      </c>
      <c r="B55" s="7">
        <f>SUM(B8:B54)</f>
        <v>385677</v>
      </c>
      <c r="C55" s="7">
        <f>SUM(C8:C54)</f>
        <v>195762</v>
      </c>
      <c r="D55" s="7">
        <f>SUM(D8:D54)</f>
        <v>189915</v>
      </c>
      <c r="E55" s="7">
        <f>SUM(E8:E54)</f>
        <v>166014</v>
      </c>
    </row>
  </sheetData>
  <phoneticPr fontId="3"/>
  <pageMargins left="0.7" right="0.7" top="0.75" bottom="0.75" header="0.3" footer="0.3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E55"/>
  <sheetViews>
    <sheetView zoomScaleNormal="100" workbookViewId="0">
      <pane ySplit="7" topLeftCell="A8" activePane="bottomLeft" state="frozen"/>
      <selection pane="bottomLeft" activeCell="C12" sqref="C1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13159</v>
      </c>
      <c r="C8" s="13">
        <v>6494</v>
      </c>
      <c r="D8" s="13">
        <v>6665</v>
      </c>
      <c r="E8" s="13">
        <v>5604</v>
      </c>
    </row>
    <row r="9" spans="1:5" x14ac:dyDescent="0.2">
      <c r="A9" s="5" t="s">
        <v>121</v>
      </c>
      <c r="B9" s="13">
        <v>13456</v>
      </c>
      <c r="C9" s="13">
        <v>6789</v>
      </c>
      <c r="D9" s="13">
        <v>6667</v>
      </c>
      <c r="E9" s="13">
        <v>5970</v>
      </c>
    </row>
    <row r="10" spans="1:5" x14ac:dyDescent="0.2">
      <c r="A10" s="5" t="s">
        <v>122</v>
      </c>
      <c r="B10" s="13">
        <v>10722</v>
      </c>
      <c r="C10" s="13">
        <v>5498</v>
      </c>
      <c r="D10" s="13">
        <v>5224</v>
      </c>
      <c r="E10" s="13">
        <v>4760</v>
      </c>
    </row>
    <row r="11" spans="1:5" x14ac:dyDescent="0.2">
      <c r="A11" s="5" t="s">
        <v>123</v>
      </c>
      <c r="B11" s="13">
        <v>6503</v>
      </c>
      <c r="C11" s="13">
        <v>3291</v>
      </c>
      <c r="D11" s="13">
        <v>3212</v>
      </c>
      <c r="E11" s="13">
        <v>2925</v>
      </c>
    </row>
    <row r="12" spans="1:5" x14ac:dyDescent="0.2">
      <c r="A12" s="5" t="s">
        <v>124</v>
      </c>
      <c r="B12" s="13">
        <v>12883</v>
      </c>
      <c r="C12" s="13">
        <v>6351</v>
      </c>
      <c r="D12" s="13">
        <v>6532</v>
      </c>
      <c r="E12" s="13">
        <v>5681</v>
      </c>
    </row>
    <row r="13" spans="1:5" x14ac:dyDescent="0.2">
      <c r="A13" s="5" t="s">
        <v>125</v>
      </c>
      <c r="B13" s="13">
        <v>11068</v>
      </c>
      <c r="C13" s="13">
        <v>5639</v>
      </c>
      <c r="D13" s="13">
        <v>5429</v>
      </c>
      <c r="E13" s="13">
        <v>4620</v>
      </c>
    </row>
    <row r="14" spans="1:5" x14ac:dyDescent="0.2">
      <c r="A14" s="5" t="s">
        <v>126</v>
      </c>
      <c r="B14" s="13">
        <v>14443</v>
      </c>
      <c r="C14" s="13">
        <v>7180</v>
      </c>
      <c r="D14" s="13">
        <v>7263</v>
      </c>
      <c r="E14" s="13">
        <v>6312</v>
      </c>
    </row>
    <row r="15" spans="1:5" x14ac:dyDescent="0.2">
      <c r="A15" s="5" t="s">
        <v>127</v>
      </c>
      <c r="B15" s="13">
        <v>9667</v>
      </c>
      <c r="C15" s="13">
        <v>4891</v>
      </c>
      <c r="D15" s="13">
        <v>4776</v>
      </c>
      <c r="E15" s="13">
        <v>4707</v>
      </c>
    </row>
    <row r="16" spans="1:5" x14ac:dyDescent="0.2">
      <c r="A16" s="5" t="s">
        <v>128</v>
      </c>
      <c r="B16" s="13">
        <v>9924</v>
      </c>
      <c r="C16" s="13">
        <v>4901</v>
      </c>
      <c r="D16" s="13">
        <v>5023</v>
      </c>
      <c r="E16" s="13">
        <v>4739</v>
      </c>
    </row>
    <row r="17" spans="1:5" x14ac:dyDescent="0.2">
      <c r="A17" s="5" t="s">
        <v>129</v>
      </c>
      <c r="B17" s="13">
        <v>11305</v>
      </c>
      <c r="C17" s="13">
        <v>5814</v>
      </c>
      <c r="D17" s="13">
        <v>5491</v>
      </c>
      <c r="E17" s="13">
        <v>5314</v>
      </c>
    </row>
    <row r="18" spans="1:5" x14ac:dyDescent="0.2">
      <c r="A18" s="5" t="s">
        <v>130</v>
      </c>
      <c r="B18" s="13">
        <v>18491</v>
      </c>
      <c r="C18" s="13">
        <v>9267</v>
      </c>
      <c r="D18" s="13">
        <v>9224</v>
      </c>
      <c r="E18" s="13">
        <v>7506</v>
      </c>
    </row>
    <row r="19" spans="1:5" x14ac:dyDescent="0.2">
      <c r="A19" s="5" t="s">
        <v>131</v>
      </c>
      <c r="B19" s="13">
        <v>4139</v>
      </c>
      <c r="C19" s="13">
        <v>2025</v>
      </c>
      <c r="D19" s="13">
        <v>2114</v>
      </c>
      <c r="E19" s="13">
        <v>1922</v>
      </c>
    </row>
    <row r="20" spans="1:5" x14ac:dyDescent="0.2">
      <c r="A20" s="5" t="s">
        <v>132</v>
      </c>
      <c r="B20" s="13">
        <v>10456</v>
      </c>
      <c r="C20" s="13">
        <v>5275</v>
      </c>
      <c r="D20" s="13">
        <v>5181</v>
      </c>
      <c r="E20" s="13">
        <v>4281</v>
      </c>
    </row>
    <row r="21" spans="1:5" x14ac:dyDescent="0.2">
      <c r="A21" s="5" t="s">
        <v>133</v>
      </c>
      <c r="B21" s="13">
        <v>2814</v>
      </c>
      <c r="C21" s="13">
        <v>1368</v>
      </c>
      <c r="D21" s="13">
        <v>1446</v>
      </c>
      <c r="E21" s="13">
        <v>1192</v>
      </c>
    </row>
    <row r="22" spans="1:5" x14ac:dyDescent="0.2">
      <c r="A22" s="5" t="s">
        <v>134</v>
      </c>
      <c r="B22" s="13">
        <v>7101</v>
      </c>
      <c r="C22" s="13">
        <v>3715</v>
      </c>
      <c r="D22" s="13">
        <v>3386</v>
      </c>
      <c r="E22" s="13">
        <v>3287</v>
      </c>
    </row>
    <row r="23" spans="1:5" x14ac:dyDescent="0.2">
      <c r="A23" s="5" t="s">
        <v>135</v>
      </c>
      <c r="B23" s="13">
        <v>4461</v>
      </c>
      <c r="C23" s="13">
        <v>2277</v>
      </c>
      <c r="D23" s="13">
        <v>2184</v>
      </c>
      <c r="E23" s="13">
        <v>1881</v>
      </c>
    </row>
    <row r="24" spans="1:5" x14ac:dyDescent="0.2">
      <c r="A24" s="5" t="s">
        <v>136</v>
      </c>
      <c r="B24" s="13">
        <v>6351</v>
      </c>
      <c r="C24" s="13">
        <v>3199</v>
      </c>
      <c r="D24" s="13">
        <v>3152</v>
      </c>
      <c r="E24" s="13">
        <v>2722</v>
      </c>
    </row>
    <row r="25" spans="1:5" x14ac:dyDescent="0.2">
      <c r="A25" s="5" t="s">
        <v>137</v>
      </c>
      <c r="B25" s="13">
        <v>1291</v>
      </c>
      <c r="C25" s="13">
        <v>669</v>
      </c>
      <c r="D25" s="13">
        <v>622</v>
      </c>
      <c r="E25" s="13">
        <v>497</v>
      </c>
    </row>
    <row r="26" spans="1:5" x14ac:dyDescent="0.2">
      <c r="A26" s="5" t="s">
        <v>138</v>
      </c>
      <c r="B26" s="13">
        <v>897</v>
      </c>
      <c r="C26" s="13">
        <v>442</v>
      </c>
      <c r="D26" s="13">
        <v>455</v>
      </c>
      <c r="E26" s="13">
        <v>378</v>
      </c>
    </row>
    <row r="27" spans="1:5" x14ac:dyDescent="0.2">
      <c r="A27" s="5" t="s">
        <v>139</v>
      </c>
      <c r="B27" s="13">
        <v>1421</v>
      </c>
      <c r="C27" s="13">
        <v>702</v>
      </c>
      <c r="D27" s="13">
        <v>719</v>
      </c>
      <c r="E27" s="13">
        <v>464</v>
      </c>
    </row>
    <row r="28" spans="1:5" x14ac:dyDescent="0.2">
      <c r="A28" s="5" t="s">
        <v>140</v>
      </c>
      <c r="B28" s="13">
        <v>1116</v>
      </c>
      <c r="C28" s="13">
        <v>543</v>
      </c>
      <c r="D28" s="13">
        <v>573</v>
      </c>
      <c r="E28" s="13">
        <v>436</v>
      </c>
    </row>
    <row r="29" spans="1:5" x14ac:dyDescent="0.2">
      <c r="A29" s="5" t="s">
        <v>141</v>
      </c>
      <c r="B29" s="13">
        <v>4208</v>
      </c>
      <c r="C29" s="13">
        <v>2100</v>
      </c>
      <c r="D29" s="13">
        <v>2108</v>
      </c>
      <c r="E29" s="13">
        <v>1624</v>
      </c>
    </row>
    <row r="30" spans="1:5" x14ac:dyDescent="0.2">
      <c r="A30" s="5" t="s">
        <v>142</v>
      </c>
      <c r="B30" s="13">
        <v>1870</v>
      </c>
      <c r="C30" s="13">
        <v>959</v>
      </c>
      <c r="D30" s="13">
        <v>911</v>
      </c>
      <c r="E30" s="13">
        <v>660</v>
      </c>
    </row>
    <row r="31" spans="1:5" x14ac:dyDescent="0.2">
      <c r="A31" s="5" t="s">
        <v>143</v>
      </c>
      <c r="B31" s="13">
        <v>994</v>
      </c>
      <c r="C31" s="13">
        <v>515</v>
      </c>
      <c r="D31" s="13">
        <v>479</v>
      </c>
      <c r="E31" s="13">
        <v>327</v>
      </c>
    </row>
    <row r="32" spans="1:5" x14ac:dyDescent="0.2">
      <c r="A32" s="5" t="s">
        <v>144</v>
      </c>
      <c r="B32" s="13">
        <v>10424</v>
      </c>
      <c r="C32" s="13">
        <v>5260</v>
      </c>
      <c r="D32" s="13">
        <v>5164</v>
      </c>
      <c r="E32" s="13">
        <v>4078</v>
      </c>
    </row>
    <row r="33" spans="1:5" x14ac:dyDescent="0.2">
      <c r="A33" s="5" t="s">
        <v>145</v>
      </c>
      <c r="B33" s="13">
        <v>8172</v>
      </c>
      <c r="C33" s="13">
        <v>4090</v>
      </c>
      <c r="D33" s="13">
        <v>4082</v>
      </c>
      <c r="E33" s="13">
        <v>3324</v>
      </c>
    </row>
    <row r="34" spans="1:5" x14ac:dyDescent="0.2">
      <c r="A34" s="5" t="s">
        <v>146</v>
      </c>
      <c r="B34" s="13">
        <v>13269</v>
      </c>
      <c r="C34" s="13">
        <v>6665</v>
      </c>
      <c r="D34" s="13">
        <v>6604</v>
      </c>
      <c r="E34" s="13">
        <v>5996</v>
      </c>
    </row>
    <row r="35" spans="1:5" x14ac:dyDescent="0.2">
      <c r="A35" s="5" t="s">
        <v>147</v>
      </c>
      <c r="B35" s="13">
        <v>12765</v>
      </c>
      <c r="C35" s="13">
        <v>6518</v>
      </c>
      <c r="D35" s="13">
        <v>6247</v>
      </c>
      <c r="E35" s="13">
        <v>5526</v>
      </c>
    </row>
    <row r="36" spans="1:5" x14ac:dyDescent="0.2">
      <c r="A36" s="5" t="s">
        <v>148</v>
      </c>
      <c r="B36" s="13">
        <v>13578</v>
      </c>
      <c r="C36" s="13">
        <v>7116</v>
      </c>
      <c r="D36" s="13">
        <v>6462</v>
      </c>
      <c r="E36" s="13">
        <v>5810</v>
      </c>
    </row>
    <row r="37" spans="1:5" x14ac:dyDescent="0.2">
      <c r="A37" s="5" t="s">
        <v>149</v>
      </c>
      <c r="B37" s="13">
        <v>6428</v>
      </c>
      <c r="C37" s="13">
        <v>3347</v>
      </c>
      <c r="D37" s="13">
        <v>3081</v>
      </c>
      <c r="E37" s="13">
        <v>2820</v>
      </c>
    </row>
    <row r="38" spans="1:5" x14ac:dyDescent="0.2">
      <c r="A38" s="5" t="s">
        <v>150</v>
      </c>
      <c r="B38" s="13">
        <v>14990</v>
      </c>
      <c r="C38" s="13">
        <v>7622</v>
      </c>
      <c r="D38" s="13">
        <v>7368</v>
      </c>
      <c r="E38" s="13">
        <v>6415</v>
      </c>
    </row>
    <row r="39" spans="1:5" x14ac:dyDescent="0.2">
      <c r="A39" s="5" t="s">
        <v>151</v>
      </c>
      <c r="B39" s="13">
        <v>12097</v>
      </c>
      <c r="C39" s="13">
        <v>6249</v>
      </c>
      <c r="D39" s="13">
        <v>5848</v>
      </c>
      <c r="E39" s="13">
        <v>5180</v>
      </c>
    </row>
    <row r="40" spans="1:5" x14ac:dyDescent="0.2">
      <c r="A40" s="5" t="s">
        <v>152</v>
      </c>
      <c r="B40" s="13">
        <v>5362</v>
      </c>
      <c r="C40" s="13">
        <v>2707</v>
      </c>
      <c r="D40" s="13">
        <v>2655</v>
      </c>
      <c r="E40" s="13">
        <v>1940</v>
      </c>
    </row>
    <row r="41" spans="1:5" x14ac:dyDescent="0.2">
      <c r="A41" s="5" t="s">
        <v>153</v>
      </c>
      <c r="B41" s="13">
        <v>11347</v>
      </c>
      <c r="C41" s="13">
        <v>5991</v>
      </c>
      <c r="D41" s="13">
        <v>5356</v>
      </c>
      <c r="E41" s="13">
        <v>4552</v>
      </c>
    </row>
    <row r="42" spans="1:5" x14ac:dyDescent="0.2">
      <c r="A42" s="5" t="s">
        <v>154</v>
      </c>
      <c r="B42" s="13">
        <v>11094</v>
      </c>
      <c r="C42" s="13">
        <v>5659</v>
      </c>
      <c r="D42" s="13">
        <v>5435</v>
      </c>
      <c r="E42" s="13">
        <v>4662</v>
      </c>
    </row>
    <row r="43" spans="1:5" x14ac:dyDescent="0.2">
      <c r="A43" s="5" t="s">
        <v>155</v>
      </c>
      <c r="B43" s="13">
        <v>12670</v>
      </c>
      <c r="C43" s="13">
        <v>6623</v>
      </c>
      <c r="D43" s="13">
        <v>6047</v>
      </c>
      <c r="E43" s="13">
        <v>5449</v>
      </c>
    </row>
    <row r="44" spans="1:5" x14ac:dyDescent="0.2">
      <c r="A44" s="5" t="s">
        <v>156</v>
      </c>
      <c r="B44" s="13">
        <v>13789</v>
      </c>
      <c r="C44" s="13">
        <v>6791</v>
      </c>
      <c r="D44" s="13">
        <v>6998</v>
      </c>
      <c r="E44" s="13">
        <v>5991</v>
      </c>
    </row>
    <row r="45" spans="1:5" x14ac:dyDescent="0.2">
      <c r="A45" s="5" t="s">
        <v>157</v>
      </c>
      <c r="B45" s="13">
        <v>8610</v>
      </c>
      <c r="C45" s="13">
        <v>4312</v>
      </c>
      <c r="D45" s="13">
        <v>4298</v>
      </c>
      <c r="E45" s="13">
        <v>3897</v>
      </c>
    </row>
    <row r="46" spans="1:5" x14ac:dyDescent="0.2">
      <c r="A46" s="5" t="s">
        <v>158</v>
      </c>
      <c r="B46" s="13">
        <v>12464</v>
      </c>
      <c r="C46" s="13">
        <v>6225</v>
      </c>
      <c r="D46" s="13">
        <v>6239</v>
      </c>
      <c r="E46" s="13">
        <v>5201</v>
      </c>
    </row>
    <row r="47" spans="1:5" x14ac:dyDescent="0.2">
      <c r="A47" s="5" t="s">
        <v>159</v>
      </c>
      <c r="B47" s="13">
        <v>9940</v>
      </c>
      <c r="C47" s="13">
        <v>5001</v>
      </c>
      <c r="D47" s="13">
        <v>4939</v>
      </c>
      <c r="E47" s="13">
        <v>4226</v>
      </c>
    </row>
    <row r="48" spans="1:5" x14ac:dyDescent="0.2">
      <c r="A48" s="5" t="s">
        <v>160</v>
      </c>
      <c r="B48" s="13">
        <v>10530</v>
      </c>
      <c r="C48" s="13">
        <v>5883</v>
      </c>
      <c r="D48" s="13">
        <v>4647</v>
      </c>
      <c r="E48" s="13">
        <v>4923</v>
      </c>
    </row>
    <row r="49" spans="1:5" x14ac:dyDescent="0.2">
      <c r="A49" s="5" t="s">
        <v>161</v>
      </c>
      <c r="B49" s="13">
        <v>11847</v>
      </c>
      <c r="C49" s="13">
        <v>6029</v>
      </c>
      <c r="D49" s="13">
        <v>5818</v>
      </c>
      <c r="E49" s="13">
        <v>4894</v>
      </c>
    </row>
    <row r="50" spans="1:5" x14ac:dyDescent="0.2">
      <c r="A50" s="5" t="s">
        <v>162</v>
      </c>
      <c r="B50" s="13">
        <v>4069</v>
      </c>
      <c r="C50" s="13">
        <v>2027</v>
      </c>
      <c r="D50" s="13">
        <v>2042</v>
      </c>
      <c r="E50" s="13">
        <v>1506</v>
      </c>
    </row>
    <row r="51" spans="1:5" x14ac:dyDescent="0.2">
      <c r="A51" s="5" t="s">
        <v>163</v>
      </c>
      <c r="B51" s="13">
        <v>683</v>
      </c>
      <c r="C51" s="13">
        <v>301</v>
      </c>
      <c r="D51" s="13">
        <v>382</v>
      </c>
      <c r="E51" s="13">
        <v>324</v>
      </c>
    </row>
    <row r="52" spans="1:5" x14ac:dyDescent="0.2">
      <c r="A52" s="5" t="s">
        <v>164</v>
      </c>
      <c r="B52" s="13">
        <v>1104</v>
      </c>
      <c r="C52" s="13">
        <v>562</v>
      </c>
      <c r="D52" s="13">
        <v>542</v>
      </c>
      <c r="E52" s="13">
        <v>501</v>
      </c>
    </row>
    <row r="53" spans="1:5" x14ac:dyDescent="0.2">
      <c r="A53" s="5" t="s">
        <v>165</v>
      </c>
      <c r="B53" s="13">
        <v>1233</v>
      </c>
      <c r="C53" s="13">
        <v>609</v>
      </c>
      <c r="D53" s="13">
        <v>624</v>
      </c>
      <c r="E53" s="13">
        <v>470</v>
      </c>
    </row>
    <row r="54" spans="1:5" x14ac:dyDescent="0.2">
      <c r="A54" s="5" t="s">
        <v>166</v>
      </c>
      <c r="B54" s="13">
        <v>618</v>
      </c>
      <c r="C54" s="13">
        <v>325</v>
      </c>
      <c r="D54" s="13">
        <v>293</v>
      </c>
      <c r="E54" s="13">
        <v>281</v>
      </c>
    </row>
    <row r="55" spans="1:5" s="8" customFormat="1" x14ac:dyDescent="0.2">
      <c r="A55" s="7" t="s">
        <v>57</v>
      </c>
      <c r="B55" s="7">
        <f>SUM(B8:B54)</f>
        <v>385823</v>
      </c>
      <c r="C55" s="7">
        <f>SUM(C8:C54)</f>
        <v>195816</v>
      </c>
      <c r="D55" s="7">
        <f>SUM(D8:D54)</f>
        <v>190007</v>
      </c>
      <c r="E55" s="7">
        <f>SUM(E8:E54)</f>
        <v>165775</v>
      </c>
    </row>
  </sheetData>
  <phoneticPr fontId="3"/>
  <pageMargins left="0.7" right="0.7" top="0.75" bottom="0.75" header="0.3" footer="0.3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55"/>
  <sheetViews>
    <sheetView zoomScaleNormal="100" workbookViewId="0">
      <pane ySplit="7" topLeftCell="A8" activePane="bottomLeft" state="frozen"/>
      <selection pane="bottomLeft"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13181</v>
      </c>
      <c r="C8" s="13">
        <v>6504</v>
      </c>
      <c r="D8" s="13">
        <v>6677</v>
      </c>
      <c r="E8" s="13">
        <v>5598</v>
      </c>
    </row>
    <row r="9" spans="1:5" x14ac:dyDescent="0.2">
      <c r="A9" s="5" t="s">
        <v>121</v>
      </c>
      <c r="B9" s="13">
        <v>13510</v>
      </c>
      <c r="C9" s="13">
        <v>6813</v>
      </c>
      <c r="D9" s="13">
        <v>6697</v>
      </c>
      <c r="E9" s="13">
        <v>5967</v>
      </c>
    </row>
    <row r="10" spans="1:5" x14ac:dyDescent="0.2">
      <c r="A10" s="5" t="s">
        <v>122</v>
      </c>
      <c r="B10" s="13">
        <v>10728</v>
      </c>
      <c r="C10" s="13">
        <v>5504</v>
      </c>
      <c r="D10" s="13">
        <v>5224</v>
      </c>
      <c r="E10" s="13">
        <v>4744</v>
      </c>
    </row>
    <row r="11" spans="1:5" x14ac:dyDescent="0.2">
      <c r="A11" s="5" t="s">
        <v>123</v>
      </c>
      <c r="B11" s="13">
        <v>6508</v>
      </c>
      <c r="C11" s="13">
        <v>3294</v>
      </c>
      <c r="D11" s="13">
        <v>3214</v>
      </c>
      <c r="E11" s="13">
        <v>2909</v>
      </c>
    </row>
    <row r="12" spans="1:5" x14ac:dyDescent="0.2">
      <c r="A12" s="5" t="s">
        <v>124</v>
      </c>
      <c r="B12" s="13">
        <v>12875</v>
      </c>
      <c r="C12" s="13">
        <v>6346</v>
      </c>
      <c r="D12" s="13">
        <v>6529</v>
      </c>
      <c r="E12" s="13">
        <v>5660</v>
      </c>
    </row>
    <row r="13" spans="1:5" x14ac:dyDescent="0.2">
      <c r="A13" s="5" t="s">
        <v>125</v>
      </c>
      <c r="B13" s="13">
        <v>11065</v>
      </c>
      <c r="C13" s="13">
        <v>5631</v>
      </c>
      <c r="D13" s="13">
        <v>5434</v>
      </c>
      <c r="E13" s="13">
        <v>4588</v>
      </c>
    </row>
    <row r="14" spans="1:5" x14ac:dyDescent="0.2">
      <c r="A14" s="5" t="s">
        <v>126</v>
      </c>
      <c r="B14" s="13">
        <v>14449</v>
      </c>
      <c r="C14" s="13">
        <v>7177</v>
      </c>
      <c r="D14" s="13">
        <v>7272</v>
      </c>
      <c r="E14" s="13">
        <v>6274</v>
      </c>
    </row>
    <row r="15" spans="1:5" x14ac:dyDescent="0.2">
      <c r="A15" s="5" t="s">
        <v>127</v>
      </c>
      <c r="B15" s="13">
        <v>9646</v>
      </c>
      <c r="C15" s="13">
        <v>4892</v>
      </c>
      <c r="D15" s="13">
        <v>4754</v>
      </c>
      <c r="E15" s="13">
        <v>4690</v>
      </c>
    </row>
    <row r="16" spans="1:5" x14ac:dyDescent="0.2">
      <c r="A16" s="5" t="s">
        <v>128</v>
      </c>
      <c r="B16" s="13">
        <v>9924</v>
      </c>
      <c r="C16" s="13">
        <v>4901</v>
      </c>
      <c r="D16" s="13">
        <v>5023</v>
      </c>
      <c r="E16" s="13">
        <v>4737</v>
      </c>
    </row>
    <row r="17" spans="1:5" x14ac:dyDescent="0.2">
      <c r="A17" s="5" t="s">
        <v>129</v>
      </c>
      <c r="B17" s="13">
        <v>11319</v>
      </c>
      <c r="C17" s="13">
        <v>5819</v>
      </c>
      <c r="D17" s="13">
        <v>5500</v>
      </c>
      <c r="E17" s="13">
        <v>5286</v>
      </c>
    </row>
    <row r="18" spans="1:5" x14ac:dyDescent="0.2">
      <c r="A18" s="5" t="s">
        <v>130</v>
      </c>
      <c r="B18" s="13">
        <v>18484</v>
      </c>
      <c r="C18" s="13">
        <v>9268</v>
      </c>
      <c r="D18" s="13">
        <v>9216</v>
      </c>
      <c r="E18" s="13">
        <v>7474</v>
      </c>
    </row>
    <row r="19" spans="1:5" x14ac:dyDescent="0.2">
      <c r="A19" s="5" t="s">
        <v>131</v>
      </c>
      <c r="B19" s="13">
        <v>4156</v>
      </c>
      <c r="C19" s="13">
        <v>2034</v>
      </c>
      <c r="D19" s="13">
        <v>2122</v>
      </c>
      <c r="E19" s="13">
        <v>1933</v>
      </c>
    </row>
    <row r="20" spans="1:5" x14ac:dyDescent="0.2">
      <c r="A20" s="5" t="s">
        <v>132</v>
      </c>
      <c r="B20" s="13">
        <v>10439</v>
      </c>
      <c r="C20" s="13">
        <v>5262</v>
      </c>
      <c r="D20" s="13">
        <v>5177</v>
      </c>
      <c r="E20" s="13">
        <v>4242</v>
      </c>
    </row>
    <row r="21" spans="1:5" x14ac:dyDescent="0.2">
      <c r="A21" s="5" t="s">
        <v>133</v>
      </c>
      <c r="B21" s="13">
        <v>2828</v>
      </c>
      <c r="C21" s="13">
        <v>1381</v>
      </c>
      <c r="D21" s="13">
        <v>1447</v>
      </c>
      <c r="E21" s="13">
        <v>1192</v>
      </c>
    </row>
    <row r="22" spans="1:5" x14ac:dyDescent="0.2">
      <c r="A22" s="5" t="s">
        <v>134</v>
      </c>
      <c r="B22" s="13">
        <v>7058</v>
      </c>
      <c r="C22" s="13">
        <v>3689</v>
      </c>
      <c r="D22" s="13">
        <v>3369</v>
      </c>
      <c r="E22" s="13">
        <v>3249</v>
      </c>
    </row>
    <row r="23" spans="1:5" x14ac:dyDescent="0.2">
      <c r="A23" s="5" t="s">
        <v>135</v>
      </c>
      <c r="B23" s="13">
        <v>4479</v>
      </c>
      <c r="C23" s="13">
        <v>2280</v>
      </c>
      <c r="D23" s="13">
        <v>2199</v>
      </c>
      <c r="E23" s="13">
        <v>1882</v>
      </c>
    </row>
    <row r="24" spans="1:5" x14ac:dyDescent="0.2">
      <c r="A24" s="5" t="s">
        <v>136</v>
      </c>
      <c r="B24" s="13">
        <v>6356</v>
      </c>
      <c r="C24" s="13">
        <v>3202</v>
      </c>
      <c r="D24" s="13">
        <v>3154</v>
      </c>
      <c r="E24" s="13">
        <v>2709</v>
      </c>
    </row>
    <row r="25" spans="1:5" x14ac:dyDescent="0.2">
      <c r="A25" s="5" t="s">
        <v>137</v>
      </c>
      <c r="B25" s="13">
        <v>1300</v>
      </c>
      <c r="C25" s="13">
        <v>676</v>
      </c>
      <c r="D25" s="13">
        <v>624</v>
      </c>
      <c r="E25" s="13">
        <v>495</v>
      </c>
    </row>
    <row r="26" spans="1:5" x14ac:dyDescent="0.2">
      <c r="A26" s="5" t="s">
        <v>138</v>
      </c>
      <c r="B26" s="13">
        <v>899</v>
      </c>
      <c r="C26" s="13">
        <v>441</v>
      </c>
      <c r="D26" s="13">
        <v>458</v>
      </c>
      <c r="E26" s="13">
        <v>378</v>
      </c>
    </row>
    <row r="27" spans="1:5" x14ac:dyDescent="0.2">
      <c r="A27" s="5" t="s">
        <v>139</v>
      </c>
      <c r="B27" s="13">
        <v>1422</v>
      </c>
      <c r="C27" s="13">
        <v>702</v>
      </c>
      <c r="D27" s="13">
        <v>720</v>
      </c>
      <c r="E27" s="13">
        <v>463</v>
      </c>
    </row>
    <row r="28" spans="1:5" x14ac:dyDescent="0.2">
      <c r="A28" s="5" t="s">
        <v>140</v>
      </c>
      <c r="B28" s="13">
        <v>1118</v>
      </c>
      <c r="C28" s="13">
        <v>544</v>
      </c>
      <c r="D28" s="13">
        <v>574</v>
      </c>
      <c r="E28" s="13">
        <v>435</v>
      </c>
    </row>
    <row r="29" spans="1:5" x14ac:dyDescent="0.2">
      <c r="A29" s="5" t="s">
        <v>141</v>
      </c>
      <c r="B29" s="13">
        <v>4202</v>
      </c>
      <c r="C29" s="13">
        <v>2102</v>
      </c>
      <c r="D29" s="13">
        <v>2100</v>
      </c>
      <c r="E29" s="13">
        <v>1615</v>
      </c>
    </row>
    <row r="30" spans="1:5" x14ac:dyDescent="0.2">
      <c r="A30" s="5" t="s">
        <v>142</v>
      </c>
      <c r="B30" s="13">
        <v>1879</v>
      </c>
      <c r="C30" s="13">
        <v>963</v>
      </c>
      <c r="D30" s="13">
        <v>916</v>
      </c>
      <c r="E30" s="13">
        <v>661</v>
      </c>
    </row>
    <row r="31" spans="1:5" x14ac:dyDescent="0.2">
      <c r="A31" s="5" t="s">
        <v>143</v>
      </c>
      <c r="B31" s="13">
        <v>999</v>
      </c>
      <c r="C31" s="13">
        <v>518</v>
      </c>
      <c r="D31" s="13">
        <v>481</v>
      </c>
      <c r="E31" s="13">
        <v>327</v>
      </c>
    </row>
    <row r="32" spans="1:5" x14ac:dyDescent="0.2">
      <c r="A32" s="5" t="s">
        <v>144</v>
      </c>
      <c r="B32" s="13">
        <v>10437</v>
      </c>
      <c r="C32" s="13">
        <v>5263</v>
      </c>
      <c r="D32" s="13">
        <v>5174</v>
      </c>
      <c r="E32" s="13">
        <v>4078</v>
      </c>
    </row>
    <row r="33" spans="1:5" x14ac:dyDescent="0.2">
      <c r="A33" s="5" t="s">
        <v>145</v>
      </c>
      <c r="B33" s="13">
        <v>8195</v>
      </c>
      <c r="C33" s="13">
        <v>4104</v>
      </c>
      <c r="D33" s="13">
        <v>4091</v>
      </c>
      <c r="E33" s="13">
        <v>3308</v>
      </c>
    </row>
    <row r="34" spans="1:5" x14ac:dyDescent="0.2">
      <c r="A34" s="5" t="s">
        <v>146</v>
      </c>
      <c r="B34" s="13">
        <v>13278</v>
      </c>
      <c r="C34" s="13">
        <v>6670</v>
      </c>
      <c r="D34" s="13">
        <v>6608</v>
      </c>
      <c r="E34" s="13">
        <v>5969</v>
      </c>
    </row>
    <row r="35" spans="1:5" x14ac:dyDescent="0.2">
      <c r="A35" s="5" t="s">
        <v>147</v>
      </c>
      <c r="B35" s="13">
        <v>12806</v>
      </c>
      <c r="C35" s="13">
        <v>6536</v>
      </c>
      <c r="D35" s="13">
        <v>6270</v>
      </c>
      <c r="E35" s="13">
        <v>5511</v>
      </c>
    </row>
    <row r="36" spans="1:5" x14ac:dyDescent="0.2">
      <c r="A36" s="5" t="s">
        <v>148</v>
      </c>
      <c r="B36" s="13">
        <v>13530</v>
      </c>
      <c r="C36" s="13">
        <v>7084</v>
      </c>
      <c r="D36" s="13">
        <v>6446</v>
      </c>
      <c r="E36" s="13">
        <v>5749</v>
      </c>
    </row>
    <row r="37" spans="1:5" x14ac:dyDescent="0.2">
      <c r="A37" s="5" t="s">
        <v>149</v>
      </c>
      <c r="B37" s="13">
        <v>6414</v>
      </c>
      <c r="C37" s="13">
        <v>3339</v>
      </c>
      <c r="D37" s="13">
        <v>3075</v>
      </c>
      <c r="E37" s="13">
        <v>2797</v>
      </c>
    </row>
    <row r="38" spans="1:5" x14ac:dyDescent="0.2">
      <c r="A38" s="5" t="s">
        <v>150</v>
      </c>
      <c r="B38" s="13">
        <v>15006</v>
      </c>
      <c r="C38" s="13">
        <v>7626</v>
      </c>
      <c r="D38" s="13">
        <v>7380</v>
      </c>
      <c r="E38" s="13">
        <v>6396</v>
      </c>
    </row>
    <row r="39" spans="1:5" x14ac:dyDescent="0.2">
      <c r="A39" s="5" t="s">
        <v>151</v>
      </c>
      <c r="B39" s="13">
        <v>12105</v>
      </c>
      <c r="C39" s="13">
        <v>6254</v>
      </c>
      <c r="D39" s="13">
        <v>5851</v>
      </c>
      <c r="E39" s="13">
        <v>5148</v>
      </c>
    </row>
    <row r="40" spans="1:5" x14ac:dyDescent="0.2">
      <c r="A40" s="5" t="s">
        <v>152</v>
      </c>
      <c r="B40" s="13">
        <v>5378</v>
      </c>
      <c r="C40" s="13">
        <v>2720</v>
      </c>
      <c r="D40" s="13">
        <v>2658</v>
      </c>
      <c r="E40" s="13">
        <v>1944</v>
      </c>
    </row>
    <row r="41" spans="1:5" x14ac:dyDescent="0.2">
      <c r="A41" s="5" t="s">
        <v>153</v>
      </c>
      <c r="B41" s="13">
        <v>11361</v>
      </c>
      <c r="C41" s="13">
        <v>5993</v>
      </c>
      <c r="D41" s="13">
        <v>5368</v>
      </c>
      <c r="E41" s="13">
        <v>4545</v>
      </c>
    </row>
    <row r="42" spans="1:5" x14ac:dyDescent="0.2">
      <c r="A42" s="5" t="s">
        <v>154</v>
      </c>
      <c r="B42" s="13">
        <v>11058</v>
      </c>
      <c r="C42" s="13">
        <v>5629</v>
      </c>
      <c r="D42" s="13">
        <v>5429</v>
      </c>
      <c r="E42" s="13">
        <v>4646</v>
      </c>
    </row>
    <row r="43" spans="1:5" x14ac:dyDescent="0.2">
      <c r="A43" s="5" t="s">
        <v>155</v>
      </c>
      <c r="B43" s="13">
        <v>12663</v>
      </c>
      <c r="C43" s="13">
        <v>6611</v>
      </c>
      <c r="D43" s="13">
        <v>6052</v>
      </c>
      <c r="E43" s="13">
        <v>5421</v>
      </c>
    </row>
    <row r="44" spans="1:5" x14ac:dyDescent="0.2">
      <c r="A44" s="5" t="s">
        <v>156</v>
      </c>
      <c r="B44" s="13">
        <v>13880</v>
      </c>
      <c r="C44" s="13">
        <v>6826</v>
      </c>
      <c r="D44" s="13">
        <v>7054</v>
      </c>
      <c r="E44" s="13">
        <v>5998</v>
      </c>
    </row>
    <row r="45" spans="1:5" x14ac:dyDescent="0.2">
      <c r="A45" s="5" t="s">
        <v>157</v>
      </c>
      <c r="B45" s="13">
        <v>8667</v>
      </c>
      <c r="C45" s="13">
        <v>4354</v>
      </c>
      <c r="D45" s="13">
        <v>4313</v>
      </c>
      <c r="E45" s="13">
        <v>3913</v>
      </c>
    </row>
    <row r="46" spans="1:5" x14ac:dyDescent="0.2">
      <c r="A46" s="5" t="s">
        <v>158</v>
      </c>
      <c r="B46" s="13">
        <v>12480</v>
      </c>
      <c r="C46" s="13">
        <v>6221</v>
      </c>
      <c r="D46" s="13">
        <v>6259</v>
      </c>
      <c r="E46" s="13">
        <v>5170</v>
      </c>
    </row>
    <row r="47" spans="1:5" x14ac:dyDescent="0.2">
      <c r="A47" s="5" t="s">
        <v>159</v>
      </c>
      <c r="B47" s="13">
        <v>9938</v>
      </c>
      <c r="C47" s="13">
        <v>4994</v>
      </c>
      <c r="D47" s="13">
        <v>4944</v>
      </c>
      <c r="E47" s="13">
        <v>4197</v>
      </c>
    </row>
    <row r="48" spans="1:5" x14ac:dyDescent="0.2">
      <c r="A48" s="5" t="s">
        <v>160</v>
      </c>
      <c r="B48" s="13">
        <v>10520</v>
      </c>
      <c r="C48" s="13">
        <v>5868</v>
      </c>
      <c r="D48" s="13">
        <v>4652</v>
      </c>
      <c r="E48" s="13">
        <v>4917</v>
      </c>
    </row>
    <row r="49" spans="1:5" x14ac:dyDescent="0.2">
      <c r="A49" s="5" t="s">
        <v>161</v>
      </c>
      <c r="B49" s="13">
        <v>11840</v>
      </c>
      <c r="C49" s="13">
        <v>6020</v>
      </c>
      <c r="D49" s="13">
        <v>5820</v>
      </c>
      <c r="E49" s="13">
        <v>4840</v>
      </c>
    </row>
    <row r="50" spans="1:5" x14ac:dyDescent="0.2">
      <c r="A50" s="5" t="s">
        <v>162</v>
      </c>
      <c r="B50" s="13">
        <v>4092</v>
      </c>
      <c r="C50" s="13">
        <v>2039</v>
      </c>
      <c r="D50" s="13">
        <v>2053</v>
      </c>
      <c r="E50" s="13">
        <v>1508</v>
      </c>
    </row>
    <row r="51" spans="1:5" x14ac:dyDescent="0.2">
      <c r="A51" s="5" t="s">
        <v>163</v>
      </c>
      <c r="B51" s="13">
        <v>683</v>
      </c>
      <c r="C51" s="13">
        <v>300</v>
      </c>
      <c r="D51" s="13">
        <v>383</v>
      </c>
      <c r="E51" s="13">
        <v>317</v>
      </c>
    </row>
    <row r="52" spans="1:5" x14ac:dyDescent="0.2">
      <c r="A52" s="5" t="s">
        <v>164</v>
      </c>
      <c r="B52" s="13">
        <v>1109</v>
      </c>
      <c r="C52" s="13">
        <v>567</v>
      </c>
      <c r="D52" s="13">
        <v>542</v>
      </c>
      <c r="E52" s="13">
        <v>501</v>
      </c>
    </row>
    <row r="53" spans="1:5" x14ac:dyDescent="0.2">
      <c r="A53" s="5" t="s">
        <v>165</v>
      </c>
      <c r="B53" s="13">
        <v>1238</v>
      </c>
      <c r="C53" s="13">
        <v>613</v>
      </c>
      <c r="D53" s="13">
        <v>625</v>
      </c>
      <c r="E53" s="13">
        <v>470</v>
      </c>
    </row>
    <row r="54" spans="1:5" x14ac:dyDescent="0.2">
      <c r="A54" s="5" t="s">
        <v>166</v>
      </c>
      <c r="B54" s="13">
        <v>621</v>
      </c>
      <c r="C54" s="13">
        <v>326</v>
      </c>
      <c r="D54" s="13">
        <v>295</v>
      </c>
      <c r="E54" s="13">
        <v>281</v>
      </c>
    </row>
    <row r="55" spans="1:5" s="8" customFormat="1" x14ac:dyDescent="0.2">
      <c r="A55" s="7" t="s">
        <v>57</v>
      </c>
      <c r="B55" s="7">
        <f>SUM(B8:B54)</f>
        <v>386123</v>
      </c>
      <c r="C55" s="7">
        <f>SUM(C8:C54)</f>
        <v>195900</v>
      </c>
      <c r="D55" s="7">
        <f>SUM(D8:D54)</f>
        <v>190223</v>
      </c>
      <c r="E55" s="7">
        <f>SUM(E8:E54)</f>
        <v>165132</v>
      </c>
    </row>
  </sheetData>
  <phoneticPr fontId="3"/>
  <pageMargins left="0.7" right="0.7" top="0.75" bottom="0.75" header="0.3" footer="0.3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E55"/>
  <sheetViews>
    <sheetView zoomScaleNormal="100" workbookViewId="0">
      <selection activeCell="B12" sqref="B1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13187</v>
      </c>
      <c r="C8" s="13">
        <v>6503</v>
      </c>
      <c r="D8" s="13">
        <v>6684</v>
      </c>
      <c r="E8" s="13">
        <v>5591</v>
      </c>
    </row>
    <row r="9" spans="1:5" x14ac:dyDescent="0.2">
      <c r="A9" s="5" t="s">
        <v>121</v>
      </c>
      <c r="B9" s="13">
        <v>13494</v>
      </c>
      <c r="C9" s="13">
        <v>6813</v>
      </c>
      <c r="D9" s="13">
        <v>6681</v>
      </c>
      <c r="E9" s="13">
        <v>5947</v>
      </c>
    </row>
    <row r="10" spans="1:5" x14ac:dyDescent="0.2">
      <c r="A10" s="5" t="s">
        <v>122</v>
      </c>
      <c r="B10" s="13">
        <v>10736</v>
      </c>
      <c r="C10" s="13">
        <v>5509</v>
      </c>
      <c r="D10" s="13">
        <v>5227</v>
      </c>
      <c r="E10" s="13">
        <v>4754</v>
      </c>
    </row>
    <row r="11" spans="1:5" x14ac:dyDescent="0.2">
      <c r="A11" s="5" t="s">
        <v>123</v>
      </c>
      <c r="B11" s="13">
        <v>6508</v>
      </c>
      <c r="C11" s="13">
        <v>3297</v>
      </c>
      <c r="D11" s="13">
        <v>3211</v>
      </c>
      <c r="E11" s="13">
        <v>2905</v>
      </c>
    </row>
    <row r="12" spans="1:5" x14ac:dyDescent="0.2">
      <c r="A12" s="5" t="s">
        <v>124</v>
      </c>
      <c r="B12" s="13">
        <v>12867</v>
      </c>
      <c r="C12" s="13">
        <v>6343</v>
      </c>
      <c r="D12" s="13">
        <v>6524</v>
      </c>
      <c r="E12" s="13">
        <v>5639</v>
      </c>
    </row>
    <row r="13" spans="1:5" x14ac:dyDescent="0.2">
      <c r="A13" s="5" t="s">
        <v>125</v>
      </c>
      <c r="B13" s="13">
        <v>11041</v>
      </c>
      <c r="C13" s="13">
        <v>5619</v>
      </c>
      <c r="D13" s="13">
        <v>5422</v>
      </c>
      <c r="E13" s="13">
        <v>4581</v>
      </c>
    </row>
    <row r="14" spans="1:5" x14ac:dyDescent="0.2">
      <c r="A14" s="5" t="s">
        <v>126</v>
      </c>
      <c r="B14" s="13">
        <v>14477</v>
      </c>
      <c r="C14" s="13">
        <v>7202</v>
      </c>
      <c r="D14" s="13">
        <v>7275</v>
      </c>
      <c r="E14" s="13">
        <v>6280</v>
      </c>
    </row>
    <row r="15" spans="1:5" x14ac:dyDescent="0.2">
      <c r="A15" s="5" t="s">
        <v>127</v>
      </c>
      <c r="B15" s="13">
        <v>9640</v>
      </c>
      <c r="C15" s="13">
        <v>4891</v>
      </c>
      <c r="D15" s="13">
        <v>4749</v>
      </c>
      <c r="E15" s="13">
        <v>4684</v>
      </c>
    </row>
    <row r="16" spans="1:5" x14ac:dyDescent="0.2">
      <c r="A16" s="5" t="s">
        <v>128</v>
      </c>
      <c r="B16" s="13">
        <v>9963</v>
      </c>
      <c r="C16" s="13">
        <v>4922</v>
      </c>
      <c r="D16" s="13">
        <v>5041</v>
      </c>
      <c r="E16" s="13">
        <v>4755</v>
      </c>
    </row>
    <row r="17" spans="1:5" x14ac:dyDescent="0.2">
      <c r="A17" s="5" t="s">
        <v>129</v>
      </c>
      <c r="B17" s="13">
        <v>11309</v>
      </c>
      <c r="C17" s="13">
        <v>5811</v>
      </c>
      <c r="D17" s="13">
        <v>5498</v>
      </c>
      <c r="E17" s="13">
        <v>5274</v>
      </c>
    </row>
    <row r="18" spans="1:5" x14ac:dyDescent="0.2">
      <c r="A18" s="5" t="s">
        <v>130</v>
      </c>
      <c r="B18" s="13">
        <v>18463</v>
      </c>
      <c r="C18" s="13">
        <v>9260</v>
      </c>
      <c r="D18" s="13">
        <v>9203</v>
      </c>
      <c r="E18" s="13">
        <v>7441</v>
      </c>
    </row>
    <row r="19" spans="1:5" x14ac:dyDescent="0.2">
      <c r="A19" s="5" t="s">
        <v>131</v>
      </c>
      <c r="B19" s="13">
        <v>4174</v>
      </c>
      <c r="C19" s="13">
        <v>2041</v>
      </c>
      <c r="D19" s="13">
        <v>2133</v>
      </c>
      <c r="E19" s="13">
        <v>1942</v>
      </c>
    </row>
    <row r="20" spans="1:5" x14ac:dyDescent="0.2">
      <c r="A20" s="5" t="s">
        <v>132</v>
      </c>
      <c r="B20" s="13">
        <v>10432</v>
      </c>
      <c r="C20" s="13">
        <v>5258</v>
      </c>
      <c r="D20" s="13">
        <v>5174</v>
      </c>
      <c r="E20" s="13">
        <v>4241</v>
      </c>
    </row>
    <row r="21" spans="1:5" x14ac:dyDescent="0.2">
      <c r="A21" s="5" t="s">
        <v>133</v>
      </c>
      <c r="B21" s="13">
        <v>2828</v>
      </c>
      <c r="C21" s="13">
        <v>1379</v>
      </c>
      <c r="D21" s="13">
        <v>1449</v>
      </c>
      <c r="E21" s="13">
        <v>1192</v>
      </c>
    </row>
    <row r="22" spans="1:5" x14ac:dyDescent="0.2">
      <c r="A22" s="5" t="s">
        <v>134</v>
      </c>
      <c r="B22" s="13">
        <v>7050</v>
      </c>
      <c r="C22" s="13">
        <v>3690</v>
      </c>
      <c r="D22" s="13">
        <v>3360</v>
      </c>
      <c r="E22" s="13">
        <v>3245</v>
      </c>
    </row>
    <row r="23" spans="1:5" x14ac:dyDescent="0.2">
      <c r="A23" s="5" t="s">
        <v>135</v>
      </c>
      <c r="B23" s="13">
        <v>4484</v>
      </c>
      <c r="C23" s="13">
        <v>2281</v>
      </c>
      <c r="D23" s="13">
        <v>2203</v>
      </c>
      <c r="E23" s="13">
        <v>1871</v>
      </c>
    </row>
    <row r="24" spans="1:5" x14ac:dyDescent="0.2">
      <c r="A24" s="5" t="s">
        <v>136</v>
      </c>
      <c r="B24" s="13">
        <v>6367</v>
      </c>
      <c r="C24" s="13">
        <v>3200</v>
      </c>
      <c r="D24" s="13">
        <v>3167</v>
      </c>
      <c r="E24" s="13">
        <v>2702</v>
      </c>
    </row>
    <row r="25" spans="1:5" x14ac:dyDescent="0.2">
      <c r="A25" s="5" t="s">
        <v>137</v>
      </c>
      <c r="B25" s="13">
        <v>1296</v>
      </c>
      <c r="C25" s="13">
        <v>673</v>
      </c>
      <c r="D25" s="13">
        <v>623</v>
      </c>
      <c r="E25" s="13">
        <v>493</v>
      </c>
    </row>
    <row r="26" spans="1:5" x14ac:dyDescent="0.2">
      <c r="A26" s="5" t="s">
        <v>138</v>
      </c>
      <c r="B26" s="13">
        <v>898</v>
      </c>
      <c r="C26" s="13">
        <v>441</v>
      </c>
      <c r="D26" s="13">
        <v>457</v>
      </c>
      <c r="E26" s="13">
        <v>376</v>
      </c>
    </row>
    <row r="27" spans="1:5" x14ac:dyDescent="0.2">
      <c r="A27" s="5" t="s">
        <v>139</v>
      </c>
      <c r="B27" s="13">
        <v>1419</v>
      </c>
      <c r="C27" s="13">
        <v>701</v>
      </c>
      <c r="D27" s="13">
        <v>718</v>
      </c>
      <c r="E27" s="13">
        <v>463</v>
      </c>
    </row>
    <row r="28" spans="1:5" x14ac:dyDescent="0.2">
      <c r="A28" s="5" t="s">
        <v>140</v>
      </c>
      <c r="B28" s="13">
        <v>1121</v>
      </c>
      <c r="C28" s="13">
        <v>545</v>
      </c>
      <c r="D28" s="13">
        <v>576</v>
      </c>
      <c r="E28" s="13">
        <v>437</v>
      </c>
    </row>
    <row r="29" spans="1:5" x14ac:dyDescent="0.2">
      <c r="A29" s="5" t="s">
        <v>141</v>
      </c>
      <c r="B29" s="13">
        <v>4241</v>
      </c>
      <c r="C29" s="13">
        <v>2104</v>
      </c>
      <c r="D29" s="13">
        <v>2137</v>
      </c>
      <c r="E29" s="13">
        <v>1652</v>
      </c>
    </row>
    <row r="30" spans="1:5" x14ac:dyDescent="0.2">
      <c r="A30" s="5" t="s">
        <v>142</v>
      </c>
      <c r="B30" s="13">
        <v>1880</v>
      </c>
      <c r="C30" s="13">
        <v>962</v>
      </c>
      <c r="D30" s="13">
        <v>918</v>
      </c>
      <c r="E30" s="13">
        <v>661</v>
      </c>
    </row>
    <row r="31" spans="1:5" x14ac:dyDescent="0.2">
      <c r="A31" s="5" t="s">
        <v>143</v>
      </c>
      <c r="B31" s="13">
        <v>1000</v>
      </c>
      <c r="C31" s="13">
        <v>519</v>
      </c>
      <c r="D31" s="13">
        <v>481</v>
      </c>
      <c r="E31" s="13">
        <v>328</v>
      </c>
    </row>
    <row r="32" spans="1:5" x14ac:dyDescent="0.2">
      <c r="A32" s="5" t="s">
        <v>144</v>
      </c>
      <c r="B32" s="13">
        <v>10446</v>
      </c>
      <c r="C32" s="13">
        <v>5264</v>
      </c>
      <c r="D32" s="13">
        <v>5182</v>
      </c>
      <c r="E32" s="13">
        <v>4078</v>
      </c>
    </row>
    <row r="33" spans="1:5" x14ac:dyDescent="0.2">
      <c r="A33" s="5" t="s">
        <v>145</v>
      </c>
      <c r="B33" s="13">
        <v>8191</v>
      </c>
      <c r="C33" s="13">
        <v>4096</v>
      </c>
      <c r="D33" s="13">
        <v>4095</v>
      </c>
      <c r="E33" s="13">
        <v>3296</v>
      </c>
    </row>
    <row r="34" spans="1:5" x14ac:dyDescent="0.2">
      <c r="A34" s="5" t="s">
        <v>146</v>
      </c>
      <c r="B34" s="13">
        <v>13265</v>
      </c>
      <c r="C34" s="13">
        <v>6661</v>
      </c>
      <c r="D34" s="13">
        <v>6604</v>
      </c>
      <c r="E34" s="13">
        <v>5948</v>
      </c>
    </row>
    <row r="35" spans="1:5" x14ac:dyDescent="0.2">
      <c r="A35" s="5" t="s">
        <v>147</v>
      </c>
      <c r="B35" s="13">
        <v>12802</v>
      </c>
      <c r="C35" s="13">
        <v>6539</v>
      </c>
      <c r="D35" s="13">
        <v>6263</v>
      </c>
      <c r="E35" s="13">
        <v>5507</v>
      </c>
    </row>
    <row r="36" spans="1:5" x14ac:dyDescent="0.2">
      <c r="A36" s="5" t="s">
        <v>148</v>
      </c>
      <c r="B36" s="13">
        <v>13538</v>
      </c>
      <c r="C36" s="13">
        <v>7087</v>
      </c>
      <c r="D36" s="13">
        <v>6451</v>
      </c>
      <c r="E36" s="13">
        <v>5742</v>
      </c>
    </row>
    <row r="37" spans="1:5" x14ac:dyDescent="0.2">
      <c r="A37" s="5" t="s">
        <v>149</v>
      </c>
      <c r="B37" s="13">
        <v>6398</v>
      </c>
      <c r="C37" s="13">
        <v>3325</v>
      </c>
      <c r="D37" s="13">
        <v>3073</v>
      </c>
      <c r="E37" s="13">
        <v>2778</v>
      </c>
    </row>
    <row r="38" spans="1:5" x14ac:dyDescent="0.2">
      <c r="A38" s="5" t="s">
        <v>150</v>
      </c>
      <c r="B38" s="13">
        <v>14981</v>
      </c>
      <c r="C38" s="13">
        <v>7613</v>
      </c>
      <c r="D38" s="13">
        <v>7368</v>
      </c>
      <c r="E38" s="13">
        <v>6370</v>
      </c>
    </row>
    <row r="39" spans="1:5" x14ac:dyDescent="0.2">
      <c r="A39" s="5" t="s">
        <v>151</v>
      </c>
      <c r="B39" s="13">
        <v>12114</v>
      </c>
      <c r="C39" s="13">
        <v>6256</v>
      </c>
      <c r="D39" s="13">
        <v>5858</v>
      </c>
      <c r="E39" s="13">
        <v>5142</v>
      </c>
    </row>
    <row r="40" spans="1:5" x14ac:dyDescent="0.2">
      <c r="A40" s="5" t="s">
        <v>152</v>
      </c>
      <c r="B40" s="13">
        <v>5371</v>
      </c>
      <c r="C40" s="13">
        <v>2719</v>
      </c>
      <c r="D40" s="13">
        <v>2652</v>
      </c>
      <c r="E40" s="13">
        <v>1948</v>
      </c>
    </row>
    <row r="41" spans="1:5" x14ac:dyDescent="0.2">
      <c r="A41" s="5" t="s">
        <v>153</v>
      </c>
      <c r="B41" s="13">
        <v>11360</v>
      </c>
      <c r="C41" s="13">
        <v>5991</v>
      </c>
      <c r="D41" s="13">
        <v>5369</v>
      </c>
      <c r="E41" s="13">
        <v>4544</v>
      </c>
    </row>
    <row r="42" spans="1:5" x14ac:dyDescent="0.2">
      <c r="A42" s="5" t="s">
        <v>154</v>
      </c>
      <c r="B42" s="13">
        <v>11044</v>
      </c>
      <c r="C42" s="13">
        <v>5620</v>
      </c>
      <c r="D42" s="13">
        <v>5424</v>
      </c>
      <c r="E42" s="13">
        <v>4644</v>
      </c>
    </row>
    <row r="43" spans="1:5" x14ac:dyDescent="0.2">
      <c r="A43" s="5" t="s">
        <v>155</v>
      </c>
      <c r="B43" s="13">
        <v>12656</v>
      </c>
      <c r="C43" s="13">
        <v>6605</v>
      </c>
      <c r="D43" s="13">
        <v>6051</v>
      </c>
      <c r="E43" s="13">
        <v>5403</v>
      </c>
    </row>
    <row r="44" spans="1:5" x14ac:dyDescent="0.2">
      <c r="A44" s="5" t="s">
        <v>156</v>
      </c>
      <c r="B44" s="13">
        <v>13915</v>
      </c>
      <c r="C44" s="13">
        <v>6846</v>
      </c>
      <c r="D44" s="13">
        <v>7069</v>
      </c>
      <c r="E44" s="13">
        <v>6012</v>
      </c>
    </row>
    <row r="45" spans="1:5" x14ac:dyDescent="0.2">
      <c r="A45" s="5" t="s">
        <v>157</v>
      </c>
      <c r="B45" s="13">
        <v>8682</v>
      </c>
      <c r="C45" s="13">
        <v>4365</v>
      </c>
      <c r="D45" s="13">
        <v>4317</v>
      </c>
      <c r="E45" s="13">
        <v>3911</v>
      </c>
    </row>
    <row r="46" spans="1:5" x14ac:dyDescent="0.2">
      <c r="A46" s="5" t="s">
        <v>158</v>
      </c>
      <c r="B46" s="13">
        <v>12481</v>
      </c>
      <c r="C46" s="13">
        <v>6216</v>
      </c>
      <c r="D46" s="13">
        <v>6265</v>
      </c>
      <c r="E46" s="13">
        <v>5158</v>
      </c>
    </row>
    <row r="47" spans="1:5" x14ac:dyDescent="0.2">
      <c r="A47" s="5" t="s">
        <v>159</v>
      </c>
      <c r="B47" s="13">
        <v>9937</v>
      </c>
      <c r="C47" s="13">
        <v>5003</v>
      </c>
      <c r="D47" s="13">
        <v>4934</v>
      </c>
      <c r="E47" s="13">
        <v>4197</v>
      </c>
    </row>
    <row r="48" spans="1:5" x14ac:dyDescent="0.2">
      <c r="A48" s="5" t="s">
        <v>160</v>
      </c>
      <c r="B48" s="13">
        <v>10568</v>
      </c>
      <c r="C48" s="13">
        <v>5875</v>
      </c>
      <c r="D48" s="13">
        <v>4693</v>
      </c>
      <c r="E48" s="13">
        <v>4960</v>
      </c>
    </row>
    <row r="49" spans="1:5" x14ac:dyDescent="0.2">
      <c r="A49" s="5" t="s">
        <v>161</v>
      </c>
      <c r="B49" s="13">
        <v>11881</v>
      </c>
      <c r="C49" s="13">
        <v>6019</v>
      </c>
      <c r="D49" s="13">
        <v>5862</v>
      </c>
      <c r="E49" s="13">
        <v>4871</v>
      </c>
    </row>
    <row r="50" spans="1:5" x14ac:dyDescent="0.2">
      <c r="A50" s="5" t="s">
        <v>162</v>
      </c>
      <c r="B50" s="13">
        <v>4095</v>
      </c>
      <c r="C50" s="13">
        <v>2042</v>
      </c>
      <c r="D50" s="13">
        <v>2053</v>
      </c>
      <c r="E50" s="13">
        <v>1503</v>
      </c>
    </row>
    <row r="51" spans="1:5" x14ac:dyDescent="0.2">
      <c r="A51" s="5" t="s">
        <v>163</v>
      </c>
      <c r="B51" s="13">
        <v>684</v>
      </c>
      <c r="C51" s="13">
        <v>299</v>
      </c>
      <c r="D51" s="13">
        <v>385</v>
      </c>
      <c r="E51" s="13">
        <v>315</v>
      </c>
    </row>
    <row r="52" spans="1:5" x14ac:dyDescent="0.2">
      <c r="A52" s="5" t="s">
        <v>164</v>
      </c>
      <c r="B52" s="13">
        <v>1113</v>
      </c>
      <c r="C52" s="13">
        <v>568</v>
      </c>
      <c r="D52" s="13">
        <v>545</v>
      </c>
      <c r="E52" s="13">
        <v>503</v>
      </c>
    </row>
    <row r="53" spans="1:5" x14ac:dyDescent="0.2">
      <c r="A53" s="5" t="s">
        <v>165</v>
      </c>
      <c r="B53" s="13">
        <v>1241</v>
      </c>
      <c r="C53" s="13">
        <v>616</v>
      </c>
      <c r="D53" s="13">
        <v>625</v>
      </c>
      <c r="E53" s="13">
        <v>471</v>
      </c>
    </row>
    <row r="54" spans="1:5" x14ac:dyDescent="0.2">
      <c r="A54" s="5" t="s">
        <v>166</v>
      </c>
      <c r="B54" s="13">
        <v>618</v>
      </c>
      <c r="C54" s="13">
        <v>322</v>
      </c>
      <c r="D54" s="13">
        <v>296</v>
      </c>
      <c r="E54" s="13">
        <v>278</v>
      </c>
    </row>
    <row r="55" spans="1:5" s="8" customFormat="1" x14ac:dyDescent="0.2">
      <c r="A55" s="7" t="s">
        <v>57</v>
      </c>
      <c r="B55" s="7">
        <f>SUM(B8:B54)</f>
        <v>386256</v>
      </c>
      <c r="C55" s="7">
        <f>SUM(C8:C54)</f>
        <v>195911</v>
      </c>
      <c r="D55" s="7">
        <f>SUM(D8:D54)</f>
        <v>190345</v>
      </c>
      <c r="E55" s="7">
        <f>SUM(E8:E54)</f>
        <v>165033</v>
      </c>
    </row>
  </sheetData>
  <phoneticPr fontId="3"/>
  <pageMargins left="0.7" right="0.7" top="0.75" bottom="0.75" header="0.3" footer="0.3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13173</v>
      </c>
      <c r="C8" s="13">
        <v>6489</v>
      </c>
      <c r="D8" s="13">
        <v>6684</v>
      </c>
      <c r="E8" s="13">
        <v>5590</v>
      </c>
    </row>
    <row r="9" spans="1:5" x14ac:dyDescent="0.2">
      <c r="A9" s="5" t="s">
        <v>121</v>
      </c>
      <c r="B9" s="13">
        <v>13489</v>
      </c>
      <c r="C9" s="13">
        <v>6809</v>
      </c>
      <c r="D9" s="13">
        <v>6680</v>
      </c>
      <c r="E9" s="13">
        <v>5949</v>
      </c>
    </row>
    <row r="10" spans="1:5" x14ac:dyDescent="0.2">
      <c r="A10" s="5" t="s">
        <v>122</v>
      </c>
      <c r="B10" s="13">
        <v>10734</v>
      </c>
      <c r="C10" s="13">
        <v>5503</v>
      </c>
      <c r="D10" s="13">
        <v>5231</v>
      </c>
      <c r="E10" s="13">
        <v>4752</v>
      </c>
    </row>
    <row r="11" spans="1:5" x14ac:dyDescent="0.2">
      <c r="A11" s="5" t="s">
        <v>123</v>
      </c>
      <c r="B11" s="13">
        <v>6504</v>
      </c>
      <c r="C11" s="13">
        <v>3293</v>
      </c>
      <c r="D11" s="13">
        <v>3211</v>
      </c>
      <c r="E11" s="13">
        <v>2902</v>
      </c>
    </row>
    <row r="12" spans="1:5" x14ac:dyDescent="0.2">
      <c r="A12" s="5" t="s">
        <v>124</v>
      </c>
      <c r="B12" s="13">
        <v>12861</v>
      </c>
      <c r="C12" s="13">
        <v>6348</v>
      </c>
      <c r="D12" s="13">
        <v>6513</v>
      </c>
      <c r="E12" s="13">
        <v>5633</v>
      </c>
    </row>
    <row r="13" spans="1:5" x14ac:dyDescent="0.2">
      <c r="A13" s="5" t="s">
        <v>125</v>
      </c>
      <c r="B13" s="13">
        <v>11042</v>
      </c>
      <c r="C13" s="13">
        <v>5619</v>
      </c>
      <c r="D13" s="13">
        <v>5423</v>
      </c>
      <c r="E13" s="13">
        <v>4579</v>
      </c>
    </row>
    <row r="14" spans="1:5" x14ac:dyDescent="0.2">
      <c r="A14" s="5" t="s">
        <v>126</v>
      </c>
      <c r="B14" s="13">
        <v>14478</v>
      </c>
      <c r="C14" s="13">
        <v>7200</v>
      </c>
      <c r="D14" s="13">
        <v>7278</v>
      </c>
      <c r="E14" s="13">
        <v>6280</v>
      </c>
    </row>
    <row r="15" spans="1:5" x14ac:dyDescent="0.2">
      <c r="A15" s="5" t="s">
        <v>127</v>
      </c>
      <c r="B15" s="13">
        <v>9673</v>
      </c>
      <c r="C15" s="13">
        <v>4909</v>
      </c>
      <c r="D15" s="13">
        <v>4764</v>
      </c>
      <c r="E15" s="13">
        <v>4696</v>
      </c>
    </row>
    <row r="16" spans="1:5" x14ac:dyDescent="0.2">
      <c r="A16" s="5" t="s">
        <v>128</v>
      </c>
      <c r="B16" s="13">
        <v>9970</v>
      </c>
      <c r="C16" s="13">
        <v>4927</v>
      </c>
      <c r="D16" s="13">
        <v>5043</v>
      </c>
      <c r="E16" s="13">
        <v>4756</v>
      </c>
    </row>
    <row r="17" spans="1:5" x14ac:dyDescent="0.2">
      <c r="A17" s="5" t="s">
        <v>129</v>
      </c>
      <c r="B17" s="13">
        <v>11292</v>
      </c>
      <c r="C17" s="13">
        <v>5802</v>
      </c>
      <c r="D17" s="13">
        <v>5490</v>
      </c>
      <c r="E17" s="13">
        <v>5267</v>
      </c>
    </row>
    <row r="18" spans="1:5" x14ac:dyDescent="0.2">
      <c r="A18" s="5" t="s">
        <v>130</v>
      </c>
      <c r="B18" s="13">
        <v>18428</v>
      </c>
      <c r="C18" s="13">
        <v>9234</v>
      </c>
      <c r="D18" s="13">
        <v>9194</v>
      </c>
      <c r="E18" s="13">
        <v>7421</v>
      </c>
    </row>
    <row r="19" spans="1:5" x14ac:dyDescent="0.2">
      <c r="A19" s="5" t="s">
        <v>131</v>
      </c>
      <c r="B19" s="13">
        <v>4181</v>
      </c>
      <c r="C19" s="13">
        <v>2044</v>
      </c>
      <c r="D19" s="13">
        <v>2137</v>
      </c>
      <c r="E19" s="13">
        <v>1943</v>
      </c>
    </row>
    <row r="20" spans="1:5" x14ac:dyDescent="0.2">
      <c r="A20" s="5" t="s">
        <v>132</v>
      </c>
      <c r="B20" s="13">
        <v>10442</v>
      </c>
      <c r="C20" s="13">
        <v>5267</v>
      </c>
      <c r="D20" s="13">
        <v>5175</v>
      </c>
      <c r="E20" s="13">
        <v>4243</v>
      </c>
    </row>
    <row r="21" spans="1:5" x14ac:dyDescent="0.2">
      <c r="A21" s="5" t="s">
        <v>133</v>
      </c>
      <c r="B21" s="13">
        <v>2839</v>
      </c>
      <c r="C21" s="13">
        <v>1383</v>
      </c>
      <c r="D21" s="13">
        <v>1456</v>
      </c>
      <c r="E21" s="13">
        <v>1200</v>
      </c>
    </row>
    <row r="22" spans="1:5" x14ac:dyDescent="0.2">
      <c r="A22" s="5" t="s">
        <v>134</v>
      </c>
      <c r="B22" s="13">
        <v>7076</v>
      </c>
      <c r="C22" s="13">
        <v>3711</v>
      </c>
      <c r="D22" s="13">
        <v>3365</v>
      </c>
      <c r="E22" s="13">
        <v>3267</v>
      </c>
    </row>
    <row r="23" spans="1:5" x14ac:dyDescent="0.2">
      <c r="A23" s="5" t="s">
        <v>135</v>
      </c>
      <c r="B23" s="13">
        <v>4484</v>
      </c>
      <c r="C23" s="13">
        <v>2278</v>
      </c>
      <c r="D23" s="13">
        <v>2206</v>
      </c>
      <c r="E23" s="13">
        <v>1870</v>
      </c>
    </row>
    <row r="24" spans="1:5" x14ac:dyDescent="0.2">
      <c r="A24" s="5" t="s">
        <v>136</v>
      </c>
      <c r="B24" s="13">
        <v>6360</v>
      </c>
      <c r="C24" s="13">
        <v>3194</v>
      </c>
      <c r="D24" s="13">
        <v>3166</v>
      </c>
      <c r="E24" s="13">
        <v>2702</v>
      </c>
    </row>
    <row r="25" spans="1:5" x14ac:dyDescent="0.2">
      <c r="A25" s="5" t="s">
        <v>137</v>
      </c>
      <c r="B25" s="13">
        <v>1297</v>
      </c>
      <c r="C25" s="13">
        <v>674</v>
      </c>
      <c r="D25" s="13">
        <v>623</v>
      </c>
      <c r="E25" s="13">
        <v>494</v>
      </c>
    </row>
    <row r="26" spans="1:5" x14ac:dyDescent="0.2">
      <c r="A26" s="5" t="s">
        <v>138</v>
      </c>
      <c r="B26" s="13">
        <v>898</v>
      </c>
      <c r="C26" s="13">
        <v>441</v>
      </c>
      <c r="D26" s="13">
        <v>457</v>
      </c>
      <c r="E26" s="13">
        <v>376</v>
      </c>
    </row>
    <row r="27" spans="1:5" x14ac:dyDescent="0.2">
      <c r="A27" s="5" t="s">
        <v>139</v>
      </c>
      <c r="B27" s="13">
        <v>1420</v>
      </c>
      <c r="C27" s="13">
        <v>702</v>
      </c>
      <c r="D27" s="13">
        <v>718</v>
      </c>
      <c r="E27" s="13">
        <v>463</v>
      </c>
    </row>
    <row r="28" spans="1:5" x14ac:dyDescent="0.2">
      <c r="A28" s="5" t="s">
        <v>140</v>
      </c>
      <c r="B28" s="13">
        <v>1123</v>
      </c>
      <c r="C28" s="13">
        <v>545</v>
      </c>
      <c r="D28" s="13">
        <v>578</v>
      </c>
      <c r="E28" s="13">
        <v>437</v>
      </c>
    </row>
    <row r="29" spans="1:5" x14ac:dyDescent="0.2">
      <c r="A29" s="5" t="s">
        <v>141</v>
      </c>
      <c r="B29" s="13">
        <v>4231</v>
      </c>
      <c r="C29" s="13">
        <v>2117</v>
      </c>
      <c r="D29" s="13">
        <v>2114</v>
      </c>
      <c r="E29" s="13">
        <v>1642</v>
      </c>
    </row>
    <row r="30" spans="1:5" x14ac:dyDescent="0.2">
      <c r="A30" s="5" t="s">
        <v>142</v>
      </c>
      <c r="B30" s="13">
        <v>1886</v>
      </c>
      <c r="C30" s="13">
        <v>965</v>
      </c>
      <c r="D30" s="13">
        <v>921</v>
      </c>
      <c r="E30" s="13">
        <v>663</v>
      </c>
    </row>
    <row r="31" spans="1:5" x14ac:dyDescent="0.2">
      <c r="A31" s="5" t="s">
        <v>143</v>
      </c>
      <c r="B31" s="13">
        <v>1001</v>
      </c>
      <c r="C31" s="13">
        <v>519</v>
      </c>
      <c r="D31" s="13">
        <v>482</v>
      </c>
      <c r="E31" s="13">
        <v>327</v>
      </c>
    </row>
    <row r="32" spans="1:5" x14ac:dyDescent="0.2">
      <c r="A32" s="5" t="s">
        <v>144</v>
      </c>
      <c r="B32" s="13">
        <v>10421</v>
      </c>
      <c r="C32" s="13">
        <v>5250</v>
      </c>
      <c r="D32" s="13">
        <v>5171</v>
      </c>
      <c r="E32" s="13">
        <v>4062</v>
      </c>
    </row>
    <row r="33" spans="1:5" x14ac:dyDescent="0.2">
      <c r="A33" s="5" t="s">
        <v>145</v>
      </c>
      <c r="B33" s="13">
        <v>8207</v>
      </c>
      <c r="C33" s="13">
        <v>4107</v>
      </c>
      <c r="D33" s="13">
        <v>4100</v>
      </c>
      <c r="E33" s="13">
        <v>3303</v>
      </c>
    </row>
    <row r="34" spans="1:5" x14ac:dyDescent="0.2">
      <c r="A34" s="5" t="s">
        <v>146</v>
      </c>
      <c r="B34" s="13">
        <v>13317</v>
      </c>
      <c r="C34" s="13">
        <v>6686</v>
      </c>
      <c r="D34" s="13">
        <v>6631</v>
      </c>
      <c r="E34" s="13">
        <v>5964</v>
      </c>
    </row>
    <row r="35" spans="1:5" x14ac:dyDescent="0.2">
      <c r="A35" s="5" t="s">
        <v>147</v>
      </c>
      <c r="B35" s="13">
        <v>12793</v>
      </c>
      <c r="C35" s="13">
        <v>6536</v>
      </c>
      <c r="D35" s="13">
        <v>6257</v>
      </c>
      <c r="E35" s="13">
        <v>5498</v>
      </c>
    </row>
    <row r="36" spans="1:5" x14ac:dyDescent="0.2">
      <c r="A36" s="5" t="s">
        <v>148</v>
      </c>
      <c r="B36" s="13">
        <v>13543</v>
      </c>
      <c r="C36" s="13">
        <v>7087</v>
      </c>
      <c r="D36" s="13">
        <v>6456</v>
      </c>
      <c r="E36" s="13">
        <v>5728</v>
      </c>
    </row>
    <row r="37" spans="1:5" x14ac:dyDescent="0.2">
      <c r="A37" s="5" t="s">
        <v>149</v>
      </c>
      <c r="B37" s="13">
        <v>6395</v>
      </c>
      <c r="C37" s="13">
        <v>3320</v>
      </c>
      <c r="D37" s="13">
        <v>3075</v>
      </c>
      <c r="E37" s="13">
        <v>2773</v>
      </c>
    </row>
    <row r="38" spans="1:5" x14ac:dyDescent="0.2">
      <c r="A38" s="5" t="s">
        <v>150</v>
      </c>
      <c r="B38" s="13">
        <v>14957</v>
      </c>
      <c r="C38" s="13">
        <v>7616</v>
      </c>
      <c r="D38" s="13">
        <v>7341</v>
      </c>
      <c r="E38" s="13">
        <v>6356</v>
      </c>
    </row>
    <row r="39" spans="1:5" x14ac:dyDescent="0.2">
      <c r="A39" s="5" t="s">
        <v>151</v>
      </c>
      <c r="B39" s="13">
        <v>12067</v>
      </c>
      <c r="C39" s="13">
        <v>6242</v>
      </c>
      <c r="D39" s="13">
        <v>5825</v>
      </c>
      <c r="E39" s="13">
        <v>5114</v>
      </c>
    </row>
    <row r="40" spans="1:5" x14ac:dyDescent="0.2">
      <c r="A40" s="5" t="s">
        <v>152</v>
      </c>
      <c r="B40" s="13">
        <v>5354</v>
      </c>
      <c r="C40" s="13">
        <v>2703</v>
      </c>
      <c r="D40" s="13">
        <v>2651</v>
      </c>
      <c r="E40" s="13">
        <v>1933</v>
      </c>
    </row>
    <row r="41" spans="1:5" x14ac:dyDescent="0.2">
      <c r="A41" s="5" t="s">
        <v>153</v>
      </c>
      <c r="B41" s="13">
        <v>11366</v>
      </c>
      <c r="C41" s="13">
        <v>5997</v>
      </c>
      <c r="D41" s="13">
        <v>5369</v>
      </c>
      <c r="E41" s="13">
        <v>4543</v>
      </c>
    </row>
    <row r="42" spans="1:5" x14ac:dyDescent="0.2">
      <c r="A42" s="5" t="s">
        <v>154</v>
      </c>
      <c r="B42" s="13">
        <v>11036</v>
      </c>
      <c r="C42" s="13">
        <v>5625</v>
      </c>
      <c r="D42" s="13">
        <v>5411</v>
      </c>
      <c r="E42" s="13">
        <v>4648</v>
      </c>
    </row>
    <row r="43" spans="1:5" x14ac:dyDescent="0.2">
      <c r="A43" s="5" t="s">
        <v>155</v>
      </c>
      <c r="B43" s="13">
        <v>12665</v>
      </c>
      <c r="C43" s="13">
        <v>6611</v>
      </c>
      <c r="D43" s="13">
        <v>6054</v>
      </c>
      <c r="E43" s="13">
        <v>5403</v>
      </c>
    </row>
    <row r="44" spans="1:5" x14ac:dyDescent="0.2">
      <c r="A44" s="5" t="s">
        <v>156</v>
      </c>
      <c r="B44" s="13">
        <v>13909</v>
      </c>
      <c r="C44" s="13">
        <v>6853</v>
      </c>
      <c r="D44" s="13">
        <v>7056</v>
      </c>
      <c r="E44" s="13">
        <v>6000</v>
      </c>
    </row>
    <row r="45" spans="1:5" x14ac:dyDescent="0.2">
      <c r="A45" s="5" t="s">
        <v>157</v>
      </c>
      <c r="B45" s="13">
        <v>8685</v>
      </c>
      <c r="C45" s="13">
        <v>4372</v>
      </c>
      <c r="D45" s="13">
        <v>4313</v>
      </c>
      <c r="E45" s="13">
        <v>3917</v>
      </c>
    </row>
    <row r="46" spans="1:5" x14ac:dyDescent="0.2">
      <c r="A46" s="5" t="s">
        <v>158</v>
      </c>
      <c r="B46" s="13">
        <v>12495</v>
      </c>
      <c r="C46" s="13">
        <v>6230</v>
      </c>
      <c r="D46" s="13">
        <v>6265</v>
      </c>
      <c r="E46" s="13">
        <v>5166</v>
      </c>
    </row>
    <row r="47" spans="1:5" x14ac:dyDescent="0.2">
      <c r="A47" s="5" t="s">
        <v>159</v>
      </c>
      <c r="B47" s="13">
        <v>9948</v>
      </c>
      <c r="C47" s="13">
        <v>5012</v>
      </c>
      <c r="D47" s="13">
        <v>4936</v>
      </c>
      <c r="E47" s="13">
        <v>4197</v>
      </c>
    </row>
    <row r="48" spans="1:5" x14ac:dyDescent="0.2">
      <c r="A48" s="5" t="s">
        <v>160</v>
      </c>
      <c r="B48" s="13">
        <v>10576</v>
      </c>
      <c r="C48" s="13">
        <v>5884</v>
      </c>
      <c r="D48" s="13">
        <v>4692</v>
      </c>
      <c r="E48" s="13">
        <v>4956</v>
      </c>
    </row>
    <row r="49" spans="1:5" x14ac:dyDescent="0.2">
      <c r="A49" s="5" t="s">
        <v>161</v>
      </c>
      <c r="B49" s="13">
        <v>11859</v>
      </c>
      <c r="C49" s="13">
        <v>6028</v>
      </c>
      <c r="D49" s="13">
        <v>5831</v>
      </c>
      <c r="E49" s="13">
        <v>4833</v>
      </c>
    </row>
    <row r="50" spans="1:5" x14ac:dyDescent="0.2">
      <c r="A50" s="5" t="s">
        <v>162</v>
      </c>
      <c r="B50" s="13">
        <v>4109</v>
      </c>
      <c r="C50" s="13">
        <v>2047</v>
      </c>
      <c r="D50" s="13">
        <v>2062</v>
      </c>
      <c r="E50" s="13">
        <v>1504</v>
      </c>
    </row>
    <row r="51" spans="1:5" x14ac:dyDescent="0.2">
      <c r="A51" s="5" t="s">
        <v>163</v>
      </c>
      <c r="B51" s="13">
        <v>680</v>
      </c>
      <c r="C51" s="13">
        <v>297</v>
      </c>
      <c r="D51" s="13">
        <v>383</v>
      </c>
      <c r="E51" s="13">
        <v>312</v>
      </c>
    </row>
    <row r="52" spans="1:5" x14ac:dyDescent="0.2">
      <c r="A52" s="5" t="s">
        <v>164</v>
      </c>
      <c r="B52" s="13">
        <v>1120</v>
      </c>
      <c r="C52" s="13">
        <v>574</v>
      </c>
      <c r="D52" s="13">
        <v>546</v>
      </c>
      <c r="E52" s="13">
        <v>503</v>
      </c>
    </row>
    <row r="53" spans="1:5" x14ac:dyDescent="0.2">
      <c r="A53" s="5" t="s">
        <v>165</v>
      </c>
      <c r="B53" s="13">
        <v>1246</v>
      </c>
      <c r="C53" s="13">
        <v>616</v>
      </c>
      <c r="D53" s="13">
        <v>630</v>
      </c>
      <c r="E53" s="13">
        <v>471</v>
      </c>
    </row>
    <row r="54" spans="1:5" x14ac:dyDescent="0.2">
      <c r="A54" s="5" t="s">
        <v>166</v>
      </c>
      <c r="B54" s="13">
        <v>622</v>
      </c>
      <c r="C54" s="13">
        <v>325</v>
      </c>
      <c r="D54" s="13">
        <v>297</v>
      </c>
      <c r="E54" s="13">
        <v>279</v>
      </c>
    </row>
    <row r="55" spans="1:5" s="8" customFormat="1" x14ac:dyDescent="0.2">
      <c r="A55" s="7" t="s">
        <v>57</v>
      </c>
      <c r="B55" s="7">
        <f>SUM(B8:B54)</f>
        <v>386252</v>
      </c>
      <c r="C55" s="7">
        <f>SUM(C8:C54)</f>
        <v>195991</v>
      </c>
      <c r="D55" s="7">
        <f>SUM(D8:D54)</f>
        <v>190261</v>
      </c>
      <c r="E55" s="7">
        <f>SUM(E8:E54)</f>
        <v>164915</v>
      </c>
    </row>
  </sheetData>
  <phoneticPr fontId="3"/>
  <pageMargins left="0.7" right="0.7" top="0.75" bottom="0.75" header="0.3" footer="0.3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13196</v>
      </c>
      <c r="C8" s="13">
        <v>6499</v>
      </c>
      <c r="D8" s="13">
        <v>6697</v>
      </c>
      <c r="E8" s="13">
        <v>5599</v>
      </c>
    </row>
    <row r="9" spans="1:5" x14ac:dyDescent="0.2">
      <c r="A9" s="5" t="s">
        <v>121</v>
      </c>
      <c r="B9" s="13">
        <v>13499</v>
      </c>
      <c r="C9" s="13">
        <v>6812</v>
      </c>
      <c r="D9" s="13">
        <v>6687</v>
      </c>
      <c r="E9" s="13">
        <v>5953</v>
      </c>
    </row>
    <row r="10" spans="1:5" x14ac:dyDescent="0.2">
      <c r="A10" s="5" t="s">
        <v>122</v>
      </c>
      <c r="B10" s="13">
        <v>10717</v>
      </c>
      <c r="C10" s="13">
        <v>5491</v>
      </c>
      <c r="D10" s="13">
        <v>5226</v>
      </c>
      <c r="E10" s="13">
        <v>4748</v>
      </c>
    </row>
    <row r="11" spans="1:5" x14ac:dyDescent="0.2">
      <c r="A11" s="5" t="s">
        <v>123</v>
      </c>
      <c r="B11" s="13">
        <v>6492</v>
      </c>
      <c r="C11" s="13">
        <v>3285</v>
      </c>
      <c r="D11" s="13">
        <v>3207</v>
      </c>
      <c r="E11" s="13">
        <v>2893</v>
      </c>
    </row>
    <row r="12" spans="1:5" x14ac:dyDescent="0.2">
      <c r="A12" s="5" t="s">
        <v>124</v>
      </c>
      <c r="B12" s="13">
        <v>12787</v>
      </c>
      <c r="C12" s="13">
        <v>6310</v>
      </c>
      <c r="D12" s="13">
        <v>6477</v>
      </c>
      <c r="E12" s="13">
        <v>5595</v>
      </c>
    </row>
    <row r="13" spans="1:5" x14ac:dyDescent="0.2">
      <c r="A13" s="5" t="s">
        <v>125</v>
      </c>
      <c r="B13" s="13">
        <v>11013</v>
      </c>
      <c r="C13" s="13">
        <v>5608</v>
      </c>
      <c r="D13" s="13">
        <v>5405</v>
      </c>
      <c r="E13" s="13">
        <v>4564</v>
      </c>
    </row>
    <row r="14" spans="1:5" x14ac:dyDescent="0.2">
      <c r="A14" s="5" t="s">
        <v>126</v>
      </c>
      <c r="B14" s="13">
        <v>14490</v>
      </c>
      <c r="C14" s="13">
        <v>7208</v>
      </c>
      <c r="D14" s="13">
        <v>7282</v>
      </c>
      <c r="E14" s="13">
        <v>6281</v>
      </c>
    </row>
    <row r="15" spans="1:5" x14ac:dyDescent="0.2">
      <c r="A15" s="5" t="s">
        <v>127</v>
      </c>
      <c r="B15" s="13">
        <v>9675</v>
      </c>
      <c r="C15" s="13">
        <v>4899</v>
      </c>
      <c r="D15" s="13">
        <v>4776</v>
      </c>
      <c r="E15" s="13">
        <v>4694</v>
      </c>
    </row>
    <row r="16" spans="1:5" x14ac:dyDescent="0.2">
      <c r="A16" s="5" t="s">
        <v>128</v>
      </c>
      <c r="B16" s="13">
        <v>9984</v>
      </c>
      <c r="C16" s="13">
        <v>4932</v>
      </c>
      <c r="D16" s="13">
        <v>5052</v>
      </c>
      <c r="E16" s="13">
        <v>4759</v>
      </c>
    </row>
    <row r="17" spans="1:5" x14ac:dyDescent="0.2">
      <c r="A17" s="5" t="s">
        <v>129</v>
      </c>
      <c r="B17" s="13">
        <v>11319</v>
      </c>
      <c r="C17" s="13">
        <v>5821</v>
      </c>
      <c r="D17" s="13">
        <v>5498</v>
      </c>
      <c r="E17" s="13">
        <v>5274</v>
      </c>
    </row>
    <row r="18" spans="1:5" x14ac:dyDescent="0.2">
      <c r="A18" s="5" t="s">
        <v>130</v>
      </c>
      <c r="B18" s="13">
        <v>18419</v>
      </c>
      <c r="C18" s="13">
        <v>9223</v>
      </c>
      <c r="D18" s="13">
        <v>9196</v>
      </c>
      <c r="E18" s="13">
        <v>7426</v>
      </c>
    </row>
    <row r="19" spans="1:5" x14ac:dyDescent="0.2">
      <c r="A19" s="5" t="s">
        <v>131</v>
      </c>
      <c r="B19" s="13">
        <v>4187</v>
      </c>
      <c r="C19" s="13">
        <v>2048</v>
      </c>
      <c r="D19" s="13">
        <v>2139</v>
      </c>
      <c r="E19" s="13">
        <v>1948</v>
      </c>
    </row>
    <row r="20" spans="1:5" x14ac:dyDescent="0.2">
      <c r="A20" s="5" t="s">
        <v>132</v>
      </c>
      <c r="B20" s="13">
        <v>10441</v>
      </c>
      <c r="C20" s="13">
        <v>5267</v>
      </c>
      <c r="D20" s="13">
        <v>5174</v>
      </c>
      <c r="E20" s="13">
        <v>4243</v>
      </c>
    </row>
    <row r="21" spans="1:5" x14ac:dyDescent="0.2">
      <c r="A21" s="5" t="s">
        <v>133</v>
      </c>
      <c r="B21" s="13">
        <v>2847</v>
      </c>
      <c r="C21" s="13">
        <v>1382</v>
      </c>
      <c r="D21" s="13">
        <v>1465</v>
      </c>
      <c r="E21" s="13">
        <v>1203</v>
      </c>
    </row>
    <row r="22" spans="1:5" x14ac:dyDescent="0.2">
      <c r="A22" s="5" t="s">
        <v>134</v>
      </c>
      <c r="B22" s="13">
        <v>7052</v>
      </c>
      <c r="C22" s="13">
        <v>3703</v>
      </c>
      <c r="D22" s="13">
        <v>3349</v>
      </c>
      <c r="E22" s="13">
        <v>3250</v>
      </c>
    </row>
    <row r="23" spans="1:5" x14ac:dyDescent="0.2">
      <c r="A23" s="5" t="s">
        <v>135</v>
      </c>
      <c r="B23" s="13">
        <v>4488</v>
      </c>
      <c r="C23" s="13">
        <v>2277</v>
      </c>
      <c r="D23" s="13">
        <v>2211</v>
      </c>
      <c r="E23" s="13">
        <v>1871</v>
      </c>
    </row>
    <row r="24" spans="1:5" x14ac:dyDescent="0.2">
      <c r="A24" s="5" t="s">
        <v>136</v>
      </c>
      <c r="B24" s="13">
        <v>6366</v>
      </c>
      <c r="C24" s="13">
        <v>3203</v>
      </c>
      <c r="D24" s="13">
        <v>3163</v>
      </c>
      <c r="E24" s="13">
        <v>2707</v>
      </c>
    </row>
    <row r="25" spans="1:5" x14ac:dyDescent="0.2">
      <c r="A25" s="5" t="s">
        <v>137</v>
      </c>
      <c r="B25" s="13">
        <v>1302</v>
      </c>
      <c r="C25" s="13">
        <v>677</v>
      </c>
      <c r="D25" s="13">
        <v>625</v>
      </c>
      <c r="E25" s="13">
        <v>496</v>
      </c>
    </row>
    <row r="26" spans="1:5" x14ac:dyDescent="0.2">
      <c r="A26" s="5" t="s">
        <v>138</v>
      </c>
      <c r="B26" s="13">
        <v>897</v>
      </c>
      <c r="C26" s="13">
        <v>440</v>
      </c>
      <c r="D26" s="13">
        <v>457</v>
      </c>
      <c r="E26" s="13">
        <v>374</v>
      </c>
    </row>
    <row r="27" spans="1:5" x14ac:dyDescent="0.2">
      <c r="A27" s="5" t="s">
        <v>139</v>
      </c>
      <c r="B27" s="13">
        <v>1420</v>
      </c>
      <c r="C27" s="13">
        <v>702</v>
      </c>
      <c r="D27" s="13">
        <v>718</v>
      </c>
      <c r="E27" s="13">
        <v>464</v>
      </c>
    </row>
    <row r="28" spans="1:5" x14ac:dyDescent="0.2">
      <c r="A28" s="5" t="s">
        <v>140</v>
      </c>
      <c r="B28" s="13">
        <v>1122</v>
      </c>
      <c r="C28" s="13">
        <v>544</v>
      </c>
      <c r="D28" s="13">
        <v>578</v>
      </c>
      <c r="E28" s="13">
        <v>434</v>
      </c>
    </row>
    <row r="29" spans="1:5" x14ac:dyDescent="0.2">
      <c r="A29" s="5" t="s">
        <v>141</v>
      </c>
      <c r="B29" s="13">
        <v>4244</v>
      </c>
      <c r="C29" s="13">
        <v>2122</v>
      </c>
      <c r="D29" s="13">
        <v>2122</v>
      </c>
      <c r="E29" s="13">
        <v>1652</v>
      </c>
    </row>
    <row r="30" spans="1:5" x14ac:dyDescent="0.2">
      <c r="A30" s="5" t="s">
        <v>142</v>
      </c>
      <c r="B30" s="13">
        <v>1891</v>
      </c>
      <c r="C30" s="13">
        <v>967</v>
      </c>
      <c r="D30" s="13">
        <v>924</v>
      </c>
      <c r="E30" s="13">
        <v>664</v>
      </c>
    </row>
    <row r="31" spans="1:5" x14ac:dyDescent="0.2">
      <c r="A31" s="5" t="s">
        <v>143</v>
      </c>
      <c r="B31" s="13">
        <v>997</v>
      </c>
      <c r="C31" s="13">
        <v>519</v>
      </c>
      <c r="D31" s="13">
        <v>478</v>
      </c>
      <c r="E31" s="13">
        <v>326</v>
      </c>
    </row>
    <row r="32" spans="1:5" x14ac:dyDescent="0.2">
      <c r="A32" s="5" t="s">
        <v>144</v>
      </c>
      <c r="B32" s="13">
        <v>10423</v>
      </c>
      <c r="C32" s="13">
        <v>5259</v>
      </c>
      <c r="D32" s="13">
        <v>5164</v>
      </c>
      <c r="E32" s="13">
        <v>4064</v>
      </c>
    </row>
    <row r="33" spans="1:5" x14ac:dyDescent="0.2">
      <c r="A33" s="5" t="s">
        <v>145</v>
      </c>
      <c r="B33" s="13">
        <v>8206</v>
      </c>
      <c r="C33" s="13">
        <v>4105</v>
      </c>
      <c r="D33" s="13">
        <v>4101</v>
      </c>
      <c r="E33" s="13">
        <v>3301</v>
      </c>
    </row>
    <row r="34" spans="1:5" x14ac:dyDescent="0.2">
      <c r="A34" s="5" t="s">
        <v>146</v>
      </c>
      <c r="B34" s="13">
        <v>13312</v>
      </c>
      <c r="C34" s="13">
        <v>6687</v>
      </c>
      <c r="D34" s="13">
        <v>6625</v>
      </c>
      <c r="E34" s="13">
        <v>5963</v>
      </c>
    </row>
    <row r="35" spans="1:5" x14ac:dyDescent="0.2">
      <c r="A35" s="5" t="s">
        <v>147</v>
      </c>
      <c r="B35" s="13">
        <v>12797</v>
      </c>
      <c r="C35" s="13">
        <v>6532</v>
      </c>
      <c r="D35" s="13">
        <v>6265</v>
      </c>
      <c r="E35" s="13">
        <v>5496</v>
      </c>
    </row>
    <row r="36" spans="1:5" x14ac:dyDescent="0.2">
      <c r="A36" s="5" t="s">
        <v>148</v>
      </c>
      <c r="B36" s="13">
        <v>13522</v>
      </c>
      <c r="C36" s="13">
        <v>7078</v>
      </c>
      <c r="D36" s="13">
        <v>6444</v>
      </c>
      <c r="E36" s="13">
        <v>5711</v>
      </c>
    </row>
    <row r="37" spans="1:5" x14ac:dyDescent="0.2">
      <c r="A37" s="5" t="s">
        <v>149</v>
      </c>
      <c r="B37" s="13">
        <v>6376</v>
      </c>
      <c r="C37" s="13">
        <v>3322</v>
      </c>
      <c r="D37" s="13">
        <v>3054</v>
      </c>
      <c r="E37" s="13">
        <v>2764</v>
      </c>
    </row>
    <row r="38" spans="1:5" x14ac:dyDescent="0.2">
      <c r="A38" s="5" t="s">
        <v>150</v>
      </c>
      <c r="B38" s="13">
        <v>14948</v>
      </c>
      <c r="C38" s="13">
        <v>7604</v>
      </c>
      <c r="D38" s="13">
        <v>7344</v>
      </c>
      <c r="E38" s="13">
        <v>6344</v>
      </c>
    </row>
    <row r="39" spans="1:5" x14ac:dyDescent="0.2">
      <c r="A39" s="5" t="s">
        <v>151</v>
      </c>
      <c r="B39" s="13">
        <v>12096</v>
      </c>
      <c r="C39" s="13">
        <v>6264</v>
      </c>
      <c r="D39" s="13">
        <v>5832</v>
      </c>
      <c r="E39" s="13">
        <v>5130</v>
      </c>
    </row>
    <row r="40" spans="1:5" x14ac:dyDescent="0.2">
      <c r="A40" s="5" t="s">
        <v>152</v>
      </c>
      <c r="B40" s="13">
        <v>5365</v>
      </c>
      <c r="C40" s="13">
        <v>2711</v>
      </c>
      <c r="D40" s="13">
        <v>2654</v>
      </c>
      <c r="E40" s="13">
        <v>1942</v>
      </c>
    </row>
    <row r="41" spans="1:5" x14ac:dyDescent="0.2">
      <c r="A41" s="5" t="s">
        <v>153</v>
      </c>
      <c r="B41" s="13">
        <v>11375</v>
      </c>
      <c r="C41" s="13">
        <v>5993</v>
      </c>
      <c r="D41" s="13">
        <v>5382</v>
      </c>
      <c r="E41" s="13">
        <v>4551</v>
      </c>
    </row>
    <row r="42" spans="1:5" x14ac:dyDescent="0.2">
      <c r="A42" s="5" t="s">
        <v>154</v>
      </c>
      <c r="B42" s="13">
        <v>11034</v>
      </c>
      <c r="C42" s="13">
        <v>5624</v>
      </c>
      <c r="D42" s="13">
        <v>5410</v>
      </c>
      <c r="E42" s="13">
        <v>4642</v>
      </c>
    </row>
    <row r="43" spans="1:5" x14ac:dyDescent="0.2">
      <c r="A43" s="5" t="s">
        <v>155</v>
      </c>
      <c r="B43" s="13">
        <v>12662</v>
      </c>
      <c r="C43" s="13">
        <v>6605</v>
      </c>
      <c r="D43" s="13">
        <v>6057</v>
      </c>
      <c r="E43" s="13">
        <v>5397</v>
      </c>
    </row>
    <row r="44" spans="1:5" x14ac:dyDescent="0.2">
      <c r="A44" s="5" t="s">
        <v>156</v>
      </c>
      <c r="B44" s="13">
        <v>13949</v>
      </c>
      <c r="C44" s="13">
        <v>6871</v>
      </c>
      <c r="D44" s="13">
        <v>7078</v>
      </c>
      <c r="E44" s="13">
        <v>6018</v>
      </c>
    </row>
    <row r="45" spans="1:5" x14ac:dyDescent="0.2">
      <c r="A45" s="5" t="s">
        <v>157</v>
      </c>
      <c r="B45" s="13">
        <v>8713</v>
      </c>
      <c r="C45" s="13">
        <v>4385</v>
      </c>
      <c r="D45" s="13">
        <v>4328</v>
      </c>
      <c r="E45" s="13">
        <v>3920</v>
      </c>
    </row>
    <row r="46" spans="1:5" x14ac:dyDescent="0.2">
      <c r="A46" s="5" t="s">
        <v>158</v>
      </c>
      <c r="B46" s="13">
        <v>12517</v>
      </c>
      <c r="C46" s="13">
        <v>6248</v>
      </c>
      <c r="D46" s="13">
        <v>6269</v>
      </c>
      <c r="E46" s="13">
        <v>5177</v>
      </c>
    </row>
    <row r="47" spans="1:5" x14ac:dyDescent="0.2">
      <c r="A47" s="5" t="s">
        <v>159</v>
      </c>
      <c r="B47" s="13">
        <v>9943</v>
      </c>
      <c r="C47" s="13">
        <v>5015</v>
      </c>
      <c r="D47" s="13">
        <v>4928</v>
      </c>
      <c r="E47" s="13">
        <v>4189</v>
      </c>
    </row>
    <row r="48" spans="1:5" x14ac:dyDescent="0.2">
      <c r="A48" s="5" t="s">
        <v>160</v>
      </c>
      <c r="B48" s="13">
        <v>10579</v>
      </c>
      <c r="C48" s="13">
        <v>5887</v>
      </c>
      <c r="D48" s="13">
        <v>4692</v>
      </c>
      <c r="E48" s="13">
        <v>4962</v>
      </c>
    </row>
    <row r="49" spans="1:5" x14ac:dyDescent="0.2">
      <c r="A49" s="5" t="s">
        <v>161</v>
      </c>
      <c r="B49" s="13">
        <v>11874</v>
      </c>
      <c r="C49" s="13">
        <v>6015</v>
      </c>
      <c r="D49" s="13">
        <v>5859</v>
      </c>
      <c r="E49" s="13">
        <v>4855</v>
      </c>
    </row>
    <row r="50" spans="1:5" x14ac:dyDescent="0.2">
      <c r="A50" s="5" t="s">
        <v>162</v>
      </c>
      <c r="B50" s="13">
        <v>4122</v>
      </c>
      <c r="C50" s="13">
        <v>2054</v>
      </c>
      <c r="D50" s="13">
        <v>2068</v>
      </c>
      <c r="E50" s="13">
        <v>1509</v>
      </c>
    </row>
    <row r="51" spans="1:5" x14ac:dyDescent="0.2">
      <c r="A51" s="5" t="s">
        <v>163</v>
      </c>
      <c r="B51" s="13">
        <v>681</v>
      </c>
      <c r="C51" s="13">
        <v>297</v>
      </c>
      <c r="D51" s="13">
        <v>384</v>
      </c>
      <c r="E51" s="13">
        <v>315</v>
      </c>
    </row>
    <row r="52" spans="1:5" x14ac:dyDescent="0.2">
      <c r="A52" s="5" t="s">
        <v>164</v>
      </c>
      <c r="B52" s="13">
        <v>1122</v>
      </c>
      <c r="C52" s="13">
        <v>576</v>
      </c>
      <c r="D52" s="13">
        <v>546</v>
      </c>
      <c r="E52" s="13">
        <v>503</v>
      </c>
    </row>
    <row r="53" spans="1:5" x14ac:dyDescent="0.2">
      <c r="A53" s="5" t="s">
        <v>165</v>
      </c>
      <c r="B53" s="13">
        <v>1245</v>
      </c>
      <c r="C53" s="13">
        <v>612</v>
      </c>
      <c r="D53" s="13">
        <v>633</v>
      </c>
      <c r="E53" s="13">
        <v>469</v>
      </c>
    </row>
    <row r="54" spans="1:5" x14ac:dyDescent="0.2">
      <c r="A54" s="5" t="s">
        <v>166</v>
      </c>
      <c r="B54" s="13">
        <v>623</v>
      </c>
      <c r="C54" s="13">
        <v>326</v>
      </c>
      <c r="D54" s="13">
        <v>297</v>
      </c>
      <c r="E54" s="13">
        <v>280</v>
      </c>
    </row>
    <row r="55" spans="1:5" s="8" customFormat="1" x14ac:dyDescent="0.2">
      <c r="A55" s="7" t="s">
        <v>57</v>
      </c>
      <c r="B55" s="7">
        <f>SUM(B8:B54)</f>
        <v>386329</v>
      </c>
      <c r="C55" s="7">
        <f>SUM(C8:C54)</f>
        <v>196009</v>
      </c>
      <c r="D55" s="7">
        <f>SUM(D8:D54)</f>
        <v>190320</v>
      </c>
      <c r="E55" s="7">
        <f>SUM(E8:E54)</f>
        <v>164920</v>
      </c>
    </row>
  </sheetData>
  <phoneticPr fontId="3"/>
  <pageMargins left="0.7" right="0.7" top="0.75" bottom="0.75" header="0.3" footer="0.3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E55"/>
  <sheetViews>
    <sheetView zoomScaleNormal="100" workbookViewId="0">
      <selection activeCell="A8" sqref="A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13192</v>
      </c>
      <c r="C8" s="13">
        <v>6489</v>
      </c>
      <c r="D8" s="13">
        <v>6703</v>
      </c>
      <c r="E8" s="13">
        <v>5591</v>
      </c>
    </row>
    <row r="9" spans="1:5" x14ac:dyDescent="0.2">
      <c r="A9" s="5" t="s">
        <v>121</v>
      </c>
      <c r="B9" s="13">
        <v>13516</v>
      </c>
      <c r="C9" s="13">
        <v>6822</v>
      </c>
      <c r="D9" s="13">
        <v>6694</v>
      </c>
      <c r="E9" s="13">
        <v>5956</v>
      </c>
    </row>
    <row r="10" spans="1:5" x14ac:dyDescent="0.2">
      <c r="A10" s="5" t="s">
        <v>122</v>
      </c>
      <c r="B10" s="13">
        <v>10721</v>
      </c>
      <c r="C10" s="13">
        <v>5497</v>
      </c>
      <c r="D10" s="13">
        <v>5224</v>
      </c>
      <c r="E10" s="13">
        <v>4744</v>
      </c>
    </row>
    <row r="11" spans="1:5" x14ac:dyDescent="0.2">
      <c r="A11" s="5" t="s">
        <v>123</v>
      </c>
      <c r="B11" s="13">
        <v>6482</v>
      </c>
      <c r="C11" s="13">
        <v>3276</v>
      </c>
      <c r="D11" s="13">
        <v>3206</v>
      </c>
      <c r="E11" s="13">
        <v>2885</v>
      </c>
    </row>
    <row r="12" spans="1:5" x14ac:dyDescent="0.2">
      <c r="A12" s="5" t="s">
        <v>124</v>
      </c>
      <c r="B12" s="13">
        <v>12770</v>
      </c>
      <c r="C12" s="13">
        <v>6297</v>
      </c>
      <c r="D12" s="13">
        <v>6473</v>
      </c>
      <c r="E12" s="13">
        <v>5586</v>
      </c>
    </row>
    <row r="13" spans="1:5" x14ac:dyDescent="0.2">
      <c r="A13" s="5" t="s">
        <v>125</v>
      </c>
      <c r="B13" s="13">
        <v>11000</v>
      </c>
      <c r="C13" s="13">
        <v>5607</v>
      </c>
      <c r="D13" s="13">
        <v>5393</v>
      </c>
      <c r="E13" s="13">
        <v>4563</v>
      </c>
    </row>
    <row r="14" spans="1:5" x14ac:dyDescent="0.2">
      <c r="A14" s="5" t="s">
        <v>126</v>
      </c>
      <c r="B14" s="13">
        <v>14503</v>
      </c>
      <c r="C14" s="13">
        <v>7211</v>
      </c>
      <c r="D14" s="13">
        <v>7292</v>
      </c>
      <c r="E14" s="13">
        <v>6277</v>
      </c>
    </row>
    <row r="15" spans="1:5" x14ac:dyDescent="0.2">
      <c r="A15" s="5" t="s">
        <v>127</v>
      </c>
      <c r="B15" s="13">
        <v>9669</v>
      </c>
      <c r="C15" s="13">
        <v>4901</v>
      </c>
      <c r="D15" s="13">
        <v>4768</v>
      </c>
      <c r="E15" s="13">
        <v>4683</v>
      </c>
    </row>
    <row r="16" spans="1:5" x14ac:dyDescent="0.2">
      <c r="A16" s="5" t="s">
        <v>128</v>
      </c>
      <c r="B16" s="13">
        <v>9984</v>
      </c>
      <c r="C16" s="13">
        <v>4928</v>
      </c>
      <c r="D16" s="13">
        <v>5056</v>
      </c>
      <c r="E16" s="13">
        <v>4754</v>
      </c>
    </row>
    <row r="17" spans="1:5" x14ac:dyDescent="0.2">
      <c r="A17" s="5" t="s">
        <v>129</v>
      </c>
      <c r="B17" s="13">
        <v>11328</v>
      </c>
      <c r="C17" s="13">
        <v>5824</v>
      </c>
      <c r="D17" s="13">
        <v>5504</v>
      </c>
      <c r="E17" s="13">
        <v>5275</v>
      </c>
    </row>
    <row r="18" spans="1:5" x14ac:dyDescent="0.2">
      <c r="A18" s="5" t="s">
        <v>130</v>
      </c>
      <c r="B18" s="13">
        <v>18404</v>
      </c>
      <c r="C18" s="13">
        <v>9215</v>
      </c>
      <c r="D18" s="13">
        <v>9189</v>
      </c>
      <c r="E18" s="13">
        <v>7422</v>
      </c>
    </row>
    <row r="19" spans="1:5" x14ac:dyDescent="0.2">
      <c r="A19" s="5" t="s">
        <v>131</v>
      </c>
      <c r="B19" s="13">
        <v>4182</v>
      </c>
      <c r="C19" s="13">
        <v>2047</v>
      </c>
      <c r="D19" s="13">
        <v>2135</v>
      </c>
      <c r="E19" s="13">
        <v>1946</v>
      </c>
    </row>
    <row r="20" spans="1:5" x14ac:dyDescent="0.2">
      <c r="A20" s="5" t="s">
        <v>132</v>
      </c>
      <c r="B20" s="13">
        <v>10424</v>
      </c>
      <c r="C20" s="13">
        <v>5255</v>
      </c>
      <c r="D20" s="13">
        <v>5169</v>
      </c>
      <c r="E20" s="13">
        <v>4234</v>
      </c>
    </row>
    <row r="21" spans="1:5" x14ac:dyDescent="0.2">
      <c r="A21" s="5" t="s">
        <v>133</v>
      </c>
      <c r="B21" s="13">
        <v>2852</v>
      </c>
      <c r="C21" s="13">
        <v>1382</v>
      </c>
      <c r="D21" s="13">
        <v>1470</v>
      </c>
      <c r="E21" s="13">
        <v>1201</v>
      </c>
    </row>
    <row r="22" spans="1:5" x14ac:dyDescent="0.2">
      <c r="A22" s="5" t="s">
        <v>134</v>
      </c>
      <c r="B22" s="13">
        <v>7022</v>
      </c>
      <c r="C22" s="13">
        <v>3682</v>
      </c>
      <c r="D22" s="13">
        <v>3340</v>
      </c>
      <c r="E22" s="13">
        <v>3232</v>
      </c>
    </row>
    <row r="23" spans="1:5" x14ac:dyDescent="0.2">
      <c r="A23" s="5" t="s">
        <v>135</v>
      </c>
      <c r="B23" s="13">
        <v>4490</v>
      </c>
      <c r="C23" s="13">
        <v>2283</v>
      </c>
      <c r="D23" s="13">
        <v>2207</v>
      </c>
      <c r="E23" s="13">
        <v>1864</v>
      </c>
    </row>
    <row r="24" spans="1:5" x14ac:dyDescent="0.2">
      <c r="A24" s="5" t="s">
        <v>136</v>
      </c>
      <c r="B24" s="13">
        <v>6363</v>
      </c>
      <c r="C24" s="13">
        <v>3201</v>
      </c>
      <c r="D24" s="13">
        <v>3162</v>
      </c>
      <c r="E24" s="13">
        <v>2704</v>
      </c>
    </row>
    <row r="25" spans="1:5" x14ac:dyDescent="0.2">
      <c r="A25" s="5" t="s">
        <v>137</v>
      </c>
      <c r="B25" s="13">
        <v>1296</v>
      </c>
      <c r="C25" s="13">
        <v>672</v>
      </c>
      <c r="D25" s="13">
        <v>624</v>
      </c>
      <c r="E25" s="13">
        <v>495</v>
      </c>
    </row>
    <row r="26" spans="1:5" x14ac:dyDescent="0.2">
      <c r="A26" s="5" t="s">
        <v>138</v>
      </c>
      <c r="B26" s="13">
        <v>900</v>
      </c>
      <c r="C26" s="13">
        <v>444</v>
      </c>
      <c r="D26" s="13">
        <v>456</v>
      </c>
      <c r="E26" s="13">
        <v>376</v>
      </c>
    </row>
    <row r="27" spans="1:5" x14ac:dyDescent="0.2">
      <c r="A27" s="5" t="s">
        <v>139</v>
      </c>
      <c r="B27" s="13">
        <v>1418</v>
      </c>
      <c r="C27" s="13">
        <v>701</v>
      </c>
      <c r="D27" s="13">
        <v>717</v>
      </c>
      <c r="E27" s="13">
        <v>463</v>
      </c>
    </row>
    <row r="28" spans="1:5" x14ac:dyDescent="0.2">
      <c r="A28" s="5" t="s">
        <v>140</v>
      </c>
      <c r="B28" s="13">
        <v>1126</v>
      </c>
      <c r="C28" s="13">
        <v>546</v>
      </c>
      <c r="D28" s="13">
        <v>580</v>
      </c>
      <c r="E28" s="13">
        <v>435</v>
      </c>
    </row>
    <row r="29" spans="1:5" x14ac:dyDescent="0.2">
      <c r="A29" s="5" t="s">
        <v>141</v>
      </c>
      <c r="B29" s="13">
        <v>4217</v>
      </c>
      <c r="C29" s="13">
        <v>2110</v>
      </c>
      <c r="D29" s="13">
        <v>2107</v>
      </c>
      <c r="E29" s="13">
        <v>1623</v>
      </c>
    </row>
    <row r="30" spans="1:5" x14ac:dyDescent="0.2">
      <c r="A30" s="5" t="s">
        <v>142</v>
      </c>
      <c r="B30" s="13">
        <v>1894</v>
      </c>
      <c r="C30" s="13">
        <v>969</v>
      </c>
      <c r="D30" s="13">
        <v>925</v>
      </c>
      <c r="E30" s="13">
        <v>667</v>
      </c>
    </row>
    <row r="31" spans="1:5" x14ac:dyDescent="0.2">
      <c r="A31" s="5" t="s">
        <v>143</v>
      </c>
      <c r="B31" s="13">
        <v>998</v>
      </c>
      <c r="C31" s="13">
        <v>520</v>
      </c>
      <c r="D31" s="13">
        <v>478</v>
      </c>
      <c r="E31" s="13">
        <v>326</v>
      </c>
    </row>
    <row r="32" spans="1:5" x14ac:dyDescent="0.2">
      <c r="A32" s="5" t="s">
        <v>144</v>
      </c>
      <c r="B32" s="13">
        <v>10411</v>
      </c>
      <c r="C32" s="13">
        <v>5258</v>
      </c>
      <c r="D32" s="13">
        <v>5153</v>
      </c>
      <c r="E32" s="13">
        <v>4059</v>
      </c>
    </row>
    <row r="33" spans="1:5" x14ac:dyDescent="0.2">
      <c r="A33" s="5" t="s">
        <v>145</v>
      </c>
      <c r="B33" s="13">
        <v>8196</v>
      </c>
      <c r="C33" s="13">
        <v>4098</v>
      </c>
      <c r="D33" s="13">
        <v>4098</v>
      </c>
      <c r="E33" s="13">
        <v>3289</v>
      </c>
    </row>
    <row r="34" spans="1:5" x14ac:dyDescent="0.2">
      <c r="A34" s="5" t="s">
        <v>146</v>
      </c>
      <c r="B34" s="13">
        <v>13309</v>
      </c>
      <c r="C34" s="13">
        <v>6693</v>
      </c>
      <c r="D34" s="13">
        <v>6616</v>
      </c>
      <c r="E34" s="13">
        <v>5959</v>
      </c>
    </row>
    <row r="35" spans="1:5" x14ac:dyDescent="0.2">
      <c r="A35" s="5" t="s">
        <v>147</v>
      </c>
      <c r="B35" s="13">
        <v>12811</v>
      </c>
      <c r="C35" s="13">
        <v>6542</v>
      </c>
      <c r="D35" s="13">
        <v>6269</v>
      </c>
      <c r="E35" s="13">
        <v>5499</v>
      </c>
    </row>
    <row r="36" spans="1:5" x14ac:dyDescent="0.2">
      <c r="A36" s="5" t="s">
        <v>148</v>
      </c>
      <c r="B36" s="13">
        <v>13526</v>
      </c>
      <c r="C36" s="13">
        <v>7076</v>
      </c>
      <c r="D36" s="13">
        <v>6450</v>
      </c>
      <c r="E36" s="13">
        <v>5710</v>
      </c>
    </row>
    <row r="37" spans="1:5" x14ac:dyDescent="0.2">
      <c r="A37" s="5" t="s">
        <v>149</v>
      </c>
      <c r="B37" s="13">
        <v>6374</v>
      </c>
      <c r="C37" s="13">
        <v>3320</v>
      </c>
      <c r="D37" s="13">
        <v>3054</v>
      </c>
      <c r="E37" s="13">
        <v>2759</v>
      </c>
    </row>
    <row r="38" spans="1:5" x14ac:dyDescent="0.2">
      <c r="A38" s="5" t="s">
        <v>150</v>
      </c>
      <c r="B38" s="13">
        <v>14960</v>
      </c>
      <c r="C38" s="13">
        <v>7609</v>
      </c>
      <c r="D38" s="13">
        <v>7351</v>
      </c>
      <c r="E38" s="13">
        <v>6342</v>
      </c>
    </row>
    <row r="39" spans="1:5" x14ac:dyDescent="0.2">
      <c r="A39" s="5" t="s">
        <v>151</v>
      </c>
      <c r="B39" s="13">
        <v>12081</v>
      </c>
      <c r="C39" s="13">
        <v>6260</v>
      </c>
      <c r="D39" s="13">
        <v>5821</v>
      </c>
      <c r="E39" s="13">
        <v>5118</v>
      </c>
    </row>
    <row r="40" spans="1:5" x14ac:dyDescent="0.2">
      <c r="A40" s="5" t="s">
        <v>152</v>
      </c>
      <c r="B40" s="13">
        <v>5371</v>
      </c>
      <c r="C40" s="13">
        <v>2716</v>
      </c>
      <c r="D40" s="13">
        <v>2655</v>
      </c>
      <c r="E40" s="13">
        <v>1941</v>
      </c>
    </row>
    <row r="41" spans="1:5" x14ac:dyDescent="0.2">
      <c r="A41" s="5" t="s">
        <v>153</v>
      </c>
      <c r="B41" s="13">
        <v>11391</v>
      </c>
      <c r="C41" s="13">
        <v>6004</v>
      </c>
      <c r="D41" s="13">
        <v>5387</v>
      </c>
      <c r="E41" s="13">
        <v>4547</v>
      </c>
    </row>
    <row r="42" spans="1:5" x14ac:dyDescent="0.2">
      <c r="A42" s="5" t="s">
        <v>154</v>
      </c>
      <c r="B42" s="13">
        <v>11036</v>
      </c>
      <c r="C42" s="13">
        <v>5616</v>
      </c>
      <c r="D42" s="13">
        <v>5420</v>
      </c>
      <c r="E42" s="13">
        <v>4648</v>
      </c>
    </row>
    <row r="43" spans="1:5" x14ac:dyDescent="0.2">
      <c r="A43" s="5" t="s">
        <v>155</v>
      </c>
      <c r="B43" s="13">
        <v>12645</v>
      </c>
      <c r="C43" s="13">
        <v>6589</v>
      </c>
      <c r="D43" s="13">
        <v>6056</v>
      </c>
      <c r="E43" s="13">
        <v>5377</v>
      </c>
    </row>
    <row r="44" spans="1:5" x14ac:dyDescent="0.2">
      <c r="A44" s="5" t="s">
        <v>156</v>
      </c>
      <c r="B44" s="13">
        <v>13971</v>
      </c>
      <c r="C44" s="13">
        <v>6888</v>
      </c>
      <c r="D44" s="13">
        <v>7083</v>
      </c>
      <c r="E44" s="13">
        <v>6025</v>
      </c>
    </row>
    <row r="45" spans="1:5" x14ac:dyDescent="0.2">
      <c r="A45" s="5" t="s">
        <v>157</v>
      </c>
      <c r="B45" s="13">
        <v>8733</v>
      </c>
      <c r="C45" s="13">
        <v>4394</v>
      </c>
      <c r="D45" s="13">
        <v>4339</v>
      </c>
      <c r="E45" s="13">
        <v>3926</v>
      </c>
    </row>
    <row r="46" spans="1:5" x14ac:dyDescent="0.2">
      <c r="A46" s="5" t="s">
        <v>158</v>
      </c>
      <c r="B46" s="13">
        <v>12502</v>
      </c>
      <c r="C46" s="13">
        <v>6243</v>
      </c>
      <c r="D46" s="13">
        <v>6259</v>
      </c>
      <c r="E46" s="13">
        <v>5163</v>
      </c>
    </row>
    <row r="47" spans="1:5" x14ac:dyDescent="0.2">
      <c r="A47" s="5" t="s">
        <v>159</v>
      </c>
      <c r="B47" s="13">
        <v>9938</v>
      </c>
      <c r="C47" s="13">
        <v>5011</v>
      </c>
      <c r="D47" s="13">
        <v>4927</v>
      </c>
      <c r="E47" s="13">
        <v>4185</v>
      </c>
    </row>
    <row r="48" spans="1:5" x14ac:dyDescent="0.2">
      <c r="A48" s="5" t="s">
        <v>160</v>
      </c>
      <c r="B48" s="13">
        <v>10592</v>
      </c>
      <c r="C48" s="13">
        <v>5903</v>
      </c>
      <c r="D48" s="13">
        <v>4689</v>
      </c>
      <c r="E48" s="13">
        <v>4963</v>
      </c>
    </row>
    <row r="49" spans="1:5" x14ac:dyDescent="0.2">
      <c r="A49" s="5" t="s">
        <v>161</v>
      </c>
      <c r="B49" s="13">
        <v>11851</v>
      </c>
      <c r="C49" s="13">
        <v>6025</v>
      </c>
      <c r="D49" s="13">
        <v>5826</v>
      </c>
      <c r="E49" s="13">
        <v>4820</v>
      </c>
    </row>
    <row r="50" spans="1:5" x14ac:dyDescent="0.2">
      <c r="A50" s="5" t="s">
        <v>162</v>
      </c>
      <c r="B50" s="13">
        <v>4118</v>
      </c>
      <c r="C50" s="13">
        <v>2055</v>
      </c>
      <c r="D50" s="13">
        <v>2063</v>
      </c>
      <c r="E50" s="13">
        <v>1504</v>
      </c>
    </row>
    <row r="51" spans="1:5" x14ac:dyDescent="0.2">
      <c r="A51" s="5" t="s">
        <v>163</v>
      </c>
      <c r="B51" s="13">
        <v>691</v>
      </c>
      <c r="C51" s="13">
        <v>299</v>
      </c>
      <c r="D51" s="13">
        <v>392</v>
      </c>
      <c r="E51" s="13">
        <v>323</v>
      </c>
    </row>
    <row r="52" spans="1:5" x14ac:dyDescent="0.2">
      <c r="A52" s="5" t="s">
        <v>164</v>
      </c>
      <c r="B52" s="13">
        <v>1125</v>
      </c>
      <c r="C52" s="13">
        <v>577</v>
      </c>
      <c r="D52" s="13">
        <v>548</v>
      </c>
      <c r="E52" s="13">
        <v>503</v>
      </c>
    </row>
    <row r="53" spans="1:5" x14ac:dyDescent="0.2">
      <c r="A53" s="5" t="s">
        <v>165</v>
      </c>
      <c r="B53" s="13">
        <v>1247</v>
      </c>
      <c r="C53" s="13">
        <v>614</v>
      </c>
      <c r="D53" s="13">
        <v>633</v>
      </c>
      <c r="E53" s="13">
        <v>469</v>
      </c>
    </row>
    <row r="54" spans="1:5" x14ac:dyDescent="0.2">
      <c r="A54" s="5" t="s">
        <v>166</v>
      </c>
      <c r="B54" s="13">
        <v>621</v>
      </c>
      <c r="C54" s="13">
        <v>326</v>
      </c>
      <c r="D54" s="13">
        <v>295</v>
      </c>
      <c r="E54" s="13">
        <v>276</v>
      </c>
    </row>
    <row r="55" spans="1:5" s="8" customFormat="1" x14ac:dyDescent="0.2">
      <c r="A55" s="7" t="s">
        <v>57</v>
      </c>
      <c r="B55" s="7">
        <f>SUM(B8:B54)</f>
        <v>386251</v>
      </c>
      <c r="C55" s="7">
        <f>SUM(C8:C54)</f>
        <v>195995</v>
      </c>
      <c r="D55" s="7">
        <f>SUM(D8:D54)</f>
        <v>190256</v>
      </c>
      <c r="E55" s="7">
        <f>SUM(E8:E54)</f>
        <v>164707</v>
      </c>
    </row>
  </sheetData>
  <phoneticPr fontId="3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5"/>
  <sheetViews>
    <sheetView zoomScaleNormal="100" workbookViewId="0">
      <pane ySplit="7" topLeftCell="A36" activePane="bottomLeft" state="frozen"/>
      <selection activeCell="I41" sqref="I41"/>
      <selection pane="bottomLeft" activeCell="C62" sqref="C6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12688</v>
      </c>
      <c r="C8" s="13">
        <v>6274</v>
      </c>
      <c r="D8" s="13">
        <v>6414</v>
      </c>
      <c r="E8" s="13">
        <v>5747</v>
      </c>
    </row>
    <row r="9" spans="1:5" x14ac:dyDescent="0.2">
      <c r="A9" s="5" t="s">
        <v>121</v>
      </c>
      <c r="B9" s="13">
        <v>13243</v>
      </c>
      <c r="C9" s="13">
        <v>6662</v>
      </c>
      <c r="D9" s="13">
        <v>6581</v>
      </c>
      <c r="E9" s="13">
        <v>6197</v>
      </c>
    </row>
    <row r="10" spans="1:5" x14ac:dyDescent="0.2">
      <c r="A10" s="5" t="s">
        <v>122</v>
      </c>
      <c r="B10" s="13">
        <v>10653</v>
      </c>
      <c r="C10" s="13">
        <v>5396</v>
      </c>
      <c r="D10" s="13">
        <v>5257</v>
      </c>
      <c r="E10" s="13">
        <v>4930</v>
      </c>
    </row>
    <row r="11" spans="1:5" x14ac:dyDescent="0.2">
      <c r="A11" s="5" t="s">
        <v>123</v>
      </c>
      <c r="B11" s="13">
        <v>6321</v>
      </c>
      <c r="C11" s="13">
        <v>3198</v>
      </c>
      <c r="D11" s="13">
        <v>3123</v>
      </c>
      <c r="E11" s="13">
        <v>2927</v>
      </c>
    </row>
    <row r="12" spans="1:5" x14ac:dyDescent="0.2">
      <c r="A12" s="5" t="s">
        <v>124</v>
      </c>
      <c r="B12" s="13">
        <v>12894</v>
      </c>
      <c r="C12" s="13">
        <v>6408</v>
      </c>
      <c r="D12" s="13">
        <v>6486</v>
      </c>
      <c r="E12" s="13">
        <v>5910</v>
      </c>
    </row>
    <row r="13" spans="1:5" x14ac:dyDescent="0.2">
      <c r="A13" s="5" t="s">
        <v>125</v>
      </c>
      <c r="B13" s="13">
        <v>11617</v>
      </c>
      <c r="C13" s="13">
        <v>5884</v>
      </c>
      <c r="D13" s="13">
        <v>5733</v>
      </c>
      <c r="E13" s="13">
        <v>5138</v>
      </c>
    </row>
    <row r="14" spans="1:5" x14ac:dyDescent="0.2">
      <c r="A14" s="5" t="s">
        <v>126</v>
      </c>
      <c r="B14" s="13">
        <v>14036</v>
      </c>
      <c r="C14" s="13">
        <v>6977</v>
      </c>
      <c r="D14" s="13">
        <v>7059</v>
      </c>
      <c r="E14" s="13">
        <v>6448</v>
      </c>
    </row>
    <row r="15" spans="1:5" x14ac:dyDescent="0.2">
      <c r="A15" s="5" t="s">
        <v>127</v>
      </c>
      <c r="B15" s="13">
        <v>9668</v>
      </c>
      <c r="C15" s="13">
        <v>4836</v>
      </c>
      <c r="D15" s="13">
        <v>4832</v>
      </c>
      <c r="E15" s="13">
        <v>4908</v>
      </c>
    </row>
    <row r="16" spans="1:5" x14ac:dyDescent="0.2">
      <c r="A16" s="5" t="s">
        <v>128</v>
      </c>
      <c r="B16" s="13">
        <v>10570</v>
      </c>
      <c r="C16" s="13">
        <v>5254</v>
      </c>
      <c r="D16" s="13">
        <v>5316</v>
      </c>
      <c r="E16" s="13">
        <v>5384</v>
      </c>
    </row>
    <row r="17" spans="1:5" x14ac:dyDescent="0.2">
      <c r="A17" s="5" t="s">
        <v>129</v>
      </c>
      <c r="B17" s="13">
        <v>10966</v>
      </c>
      <c r="C17" s="13">
        <v>5630</v>
      </c>
      <c r="D17" s="13">
        <v>5336</v>
      </c>
      <c r="E17" s="13">
        <v>5333</v>
      </c>
    </row>
    <row r="18" spans="1:5" x14ac:dyDescent="0.2">
      <c r="A18" s="5" t="s">
        <v>130</v>
      </c>
      <c r="B18" s="13">
        <v>18176</v>
      </c>
      <c r="C18" s="13">
        <v>9139</v>
      </c>
      <c r="D18" s="13">
        <v>9037</v>
      </c>
      <c r="E18" s="13">
        <v>7798</v>
      </c>
    </row>
    <row r="19" spans="1:5" x14ac:dyDescent="0.2">
      <c r="A19" s="5" t="s">
        <v>131</v>
      </c>
      <c r="B19" s="13">
        <v>4095</v>
      </c>
      <c r="C19" s="13">
        <v>2035</v>
      </c>
      <c r="D19" s="13">
        <v>2060</v>
      </c>
      <c r="E19" s="13">
        <v>1977</v>
      </c>
    </row>
    <row r="20" spans="1:5" x14ac:dyDescent="0.2">
      <c r="A20" s="5" t="s">
        <v>132</v>
      </c>
      <c r="B20" s="13">
        <v>10465</v>
      </c>
      <c r="C20" s="13">
        <v>5268</v>
      </c>
      <c r="D20" s="13">
        <v>5197</v>
      </c>
      <c r="E20" s="13">
        <v>4506</v>
      </c>
    </row>
    <row r="21" spans="1:5" x14ac:dyDescent="0.2">
      <c r="A21" s="5" t="s">
        <v>133</v>
      </c>
      <c r="B21" s="13">
        <v>2577</v>
      </c>
      <c r="C21" s="13">
        <v>1258</v>
      </c>
      <c r="D21" s="13">
        <v>1319</v>
      </c>
      <c r="E21" s="13">
        <v>1137</v>
      </c>
    </row>
    <row r="22" spans="1:5" x14ac:dyDescent="0.2">
      <c r="A22" s="5" t="s">
        <v>134</v>
      </c>
      <c r="B22" s="13">
        <v>7184</v>
      </c>
      <c r="C22" s="13">
        <v>3736</v>
      </c>
      <c r="D22" s="13">
        <v>3448</v>
      </c>
      <c r="E22" s="13">
        <v>3452</v>
      </c>
    </row>
    <row r="23" spans="1:5" x14ac:dyDescent="0.2">
      <c r="A23" s="5" t="s">
        <v>135</v>
      </c>
      <c r="B23" s="13">
        <v>4159</v>
      </c>
      <c r="C23" s="13">
        <v>2092</v>
      </c>
      <c r="D23" s="13">
        <v>2067</v>
      </c>
      <c r="E23" s="13">
        <v>1798</v>
      </c>
    </row>
    <row r="24" spans="1:5" x14ac:dyDescent="0.2">
      <c r="A24" s="5" t="s">
        <v>136</v>
      </c>
      <c r="B24" s="13">
        <v>5968</v>
      </c>
      <c r="C24" s="13">
        <v>2968</v>
      </c>
      <c r="D24" s="13">
        <v>3000</v>
      </c>
      <c r="E24" s="13">
        <v>2722</v>
      </c>
    </row>
    <row r="25" spans="1:5" x14ac:dyDescent="0.2">
      <c r="A25" s="5" t="s">
        <v>137</v>
      </c>
      <c r="B25" s="13">
        <v>1136</v>
      </c>
      <c r="C25" s="13">
        <v>580</v>
      </c>
      <c r="D25" s="13">
        <v>556</v>
      </c>
      <c r="E25" s="13">
        <v>492</v>
      </c>
    </row>
    <row r="26" spans="1:5" x14ac:dyDescent="0.2">
      <c r="A26" s="5" t="s">
        <v>138</v>
      </c>
      <c r="B26" s="13">
        <v>839</v>
      </c>
      <c r="C26" s="13">
        <v>426</v>
      </c>
      <c r="D26" s="13">
        <v>413</v>
      </c>
      <c r="E26" s="13">
        <v>385</v>
      </c>
    </row>
    <row r="27" spans="1:5" x14ac:dyDescent="0.2">
      <c r="A27" s="5" t="s">
        <v>139</v>
      </c>
      <c r="B27" s="13">
        <v>1352</v>
      </c>
      <c r="C27" s="13">
        <v>676</v>
      </c>
      <c r="D27" s="13">
        <v>676</v>
      </c>
      <c r="E27" s="13">
        <v>488</v>
      </c>
    </row>
    <row r="28" spans="1:5" x14ac:dyDescent="0.2">
      <c r="A28" s="5" t="s">
        <v>140</v>
      </c>
      <c r="B28" s="13">
        <v>1009</v>
      </c>
      <c r="C28" s="13">
        <v>496</v>
      </c>
      <c r="D28" s="13">
        <v>513</v>
      </c>
      <c r="E28" s="13">
        <v>445</v>
      </c>
    </row>
    <row r="29" spans="1:5" x14ac:dyDescent="0.2">
      <c r="A29" s="5" t="s">
        <v>141</v>
      </c>
      <c r="B29" s="13">
        <v>4022</v>
      </c>
      <c r="C29" s="13">
        <v>2000</v>
      </c>
      <c r="D29" s="13">
        <v>2022</v>
      </c>
      <c r="E29" s="13">
        <v>1673</v>
      </c>
    </row>
    <row r="30" spans="1:5" x14ac:dyDescent="0.2">
      <c r="A30" s="5" t="s">
        <v>142</v>
      </c>
      <c r="B30" s="13">
        <v>1755</v>
      </c>
      <c r="C30" s="13">
        <v>889</v>
      </c>
      <c r="D30" s="13">
        <v>866</v>
      </c>
      <c r="E30" s="13">
        <v>669</v>
      </c>
    </row>
    <row r="31" spans="1:5" x14ac:dyDescent="0.2">
      <c r="A31" s="5" t="s">
        <v>143</v>
      </c>
      <c r="B31" s="13">
        <v>909</v>
      </c>
      <c r="C31" s="13">
        <v>475</v>
      </c>
      <c r="D31" s="13">
        <v>434</v>
      </c>
      <c r="E31" s="13">
        <v>327</v>
      </c>
    </row>
    <row r="32" spans="1:5" x14ac:dyDescent="0.2">
      <c r="A32" s="5" t="s">
        <v>144</v>
      </c>
      <c r="B32" s="13">
        <v>10122</v>
      </c>
      <c r="C32" s="13">
        <v>5093</v>
      </c>
      <c r="D32" s="13">
        <v>5029</v>
      </c>
      <c r="E32" s="13">
        <v>4143</v>
      </c>
    </row>
    <row r="33" spans="1:5" x14ac:dyDescent="0.2">
      <c r="A33" s="5" t="s">
        <v>145</v>
      </c>
      <c r="B33" s="13">
        <v>7818</v>
      </c>
      <c r="C33" s="13">
        <v>3913</v>
      </c>
      <c r="D33" s="13">
        <v>3905</v>
      </c>
      <c r="E33" s="13">
        <v>3369</v>
      </c>
    </row>
    <row r="34" spans="1:5" x14ac:dyDescent="0.2">
      <c r="A34" s="5" t="s">
        <v>146</v>
      </c>
      <c r="B34" s="13">
        <v>12756</v>
      </c>
      <c r="C34" s="13">
        <v>6419</v>
      </c>
      <c r="D34" s="13">
        <v>6337</v>
      </c>
      <c r="E34" s="13">
        <v>6028</v>
      </c>
    </row>
    <row r="35" spans="1:5" x14ac:dyDescent="0.2">
      <c r="A35" s="5" t="s">
        <v>147</v>
      </c>
      <c r="B35" s="13">
        <v>13010</v>
      </c>
      <c r="C35" s="13">
        <v>6649</v>
      </c>
      <c r="D35" s="13">
        <v>6361</v>
      </c>
      <c r="E35" s="13">
        <v>5926</v>
      </c>
    </row>
    <row r="36" spans="1:5" x14ac:dyDescent="0.2">
      <c r="A36" s="5" t="s">
        <v>148</v>
      </c>
      <c r="B36" s="13">
        <v>13573</v>
      </c>
      <c r="C36" s="13">
        <v>7132</v>
      </c>
      <c r="D36" s="13">
        <v>6441</v>
      </c>
      <c r="E36" s="13">
        <v>6206</v>
      </c>
    </row>
    <row r="37" spans="1:5" x14ac:dyDescent="0.2">
      <c r="A37" s="5" t="s">
        <v>149</v>
      </c>
      <c r="B37" s="13">
        <v>6250</v>
      </c>
      <c r="C37" s="13">
        <v>3247</v>
      </c>
      <c r="D37" s="13">
        <v>3003</v>
      </c>
      <c r="E37" s="13">
        <v>2910</v>
      </c>
    </row>
    <row r="38" spans="1:5" x14ac:dyDescent="0.2">
      <c r="A38" s="5" t="s">
        <v>150</v>
      </c>
      <c r="B38" s="13">
        <v>15156</v>
      </c>
      <c r="C38" s="13">
        <v>7635</v>
      </c>
      <c r="D38" s="13">
        <v>7521</v>
      </c>
      <c r="E38" s="13">
        <v>6933</v>
      </c>
    </row>
    <row r="39" spans="1:5" x14ac:dyDescent="0.2">
      <c r="A39" s="5" t="s">
        <v>151</v>
      </c>
      <c r="B39" s="13">
        <v>12310</v>
      </c>
      <c r="C39" s="13">
        <v>6287</v>
      </c>
      <c r="D39" s="13">
        <v>6023</v>
      </c>
      <c r="E39" s="13">
        <v>5616</v>
      </c>
    </row>
    <row r="40" spans="1:5" x14ac:dyDescent="0.2">
      <c r="A40" s="5" t="s">
        <v>152</v>
      </c>
      <c r="B40" s="13">
        <v>5455</v>
      </c>
      <c r="C40" s="13">
        <v>2744</v>
      </c>
      <c r="D40" s="13">
        <v>2711</v>
      </c>
      <c r="E40" s="13">
        <v>2091</v>
      </c>
    </row>
    <row r="41" spans="1:5" x14ac:dyDescent="0.2">
      <c r="A41" s="5" t="s">
        <v>153</v>
      </c>
      <c r="B41" s="13">
        <v>11252</v>
      </c>
      <c r="C41" s="13">
        <v>5883</v>
      </c>
      <c r="D41" s="13">
        <v>5369</v>
      </c>
      <c r="E41" s="13">
        <v>4757</v>
      </c>
    </row>
    <row r="42" spans="1:5" x14ac:dyDescent="0.2">
      <c r="A42" s="5" t="s">
        <v>154</v>
      </c>
      <c r="B42" s="13">
        <v>11380</v>
      </c>
      <c r="C42" s="13">
        <v>5771</v>
      </c>
      <c r="D42" s="13">
        <v>5609</v>
      </c>
      <c r="E42" s="13">
        <v>5006</v>
      </c>
    </row>
    <row r="43" spans="1:5" x14ac:dyDescent="0.2">
      <c r="A43" s="5" t="s">
        <v>155</v>
      </c>
      <c r="B43" s="13">
        <v>12458</v>
      </c>
      <c r="C43" s="13">
        <v>6492</v>
      </c>
      <c r="D43" s="13">
        <v>5966</v>
      </c>
      <c r="E43" s="13">
        <v>5716</v>
      </c>
    </row>
    <row r="44" spans="1:5" x14ac:dyDescent="0.2">
      <c r="A44" s="5" t="s">
        <v>156</v>
      </c>
      <c r="B44" s="13">
        <v>13172</v>
      </c>
      <c r="C44" s="13">
        <v>6493</v>
      </c>
      <c r="D44" s="13">
        <v>6679</v>
      </c>
      <c r="E44" s="13">
        <v>6003</v>
      </c>
    </row>
    <row r="45" spans="1:5" x14ac:dyDescent="0.2">
      <c r="A45" s="5" t="s">
        <v>157</v>
      </c>
      <c r="B45" s="13">
        <v>8569</v>
      </c>
      <c r="C45" s="13">
        <v>4242</v>
      </c>
      <c r="D45" s="13">
        <v>4327</v>
      </c>
      <c r="E45" s="13">
        <v>4138</v>
      </c>
    </row>
    <row r="46" spans="1:5" x14ac:dyDescent="0.2">
      <c r="A46" s="5" t="s">
        <v>158</v>
      </c>
      <c r="B46" s="13">
        <v>12174</v>
      </c>
      <c r="C46" s="13">
        <v>6055</v>
      </c>
      <c r="D46" s="13">
        <v>6119</v>
      </c>
      <c r="E46" s="13">
        <v>5383</v>
      </c>
    </row>
    <row r="47" spans="1:5" x14ac:dyDescent="0.2">
      <c r="A47" s="5" t="s">
        <v>159</v>
      </c>
      <c r="B47" s="13">
        <v>9866</v>
      </c>
      <c r="C47" s="13">
        <v>4896</v>
      </c>
      <c r="D47" s="13">
        <v>4970</v>
      </c>
      <c r="E47" s="13">
        <v>4465</v>
      </c>
    </row>
    <row r="48" spans="1:5" x14ac:dyDescent="0.2">
      <c r="A48" s="5" t="s">
        <v>160</v>
      </c>
      <c r="B48" s="13">
        <v>10657</v>
      </c>
      <c r="C48" s="13">
        <v>6008</v>
      </c>
      <c r="D48" s="13">
        <v>4649</v>
      </c>
      <c r="E48" s="13">
        <v>5269</v>
      </c>
    </row>
    <row r="49" spans="1:5" x14ac:dyDescent="0.2">
      <c r="A49" s="5" t="s">
        <v>161</v>
      </c>
      <c r="B49" s="13">
        <v>11816</v>
      </c>
      <c r="C49" s="13">
        <v>6021</v>
      </c>
      <c r="D49" s="13">
        <v>5795</v>
      </c>
      <c r="E49" s="13">
        <v>5214</v>
      </c>
    </row>
    <row r="50" spans="1:5" x14ac:dyDescent="0.2">
      <c r="A50" s="5" t="s">
        <v>162</v>
      </c>
      <c r="B50" s="13">
        <v>3849</v>
      </c>
      <c r="C50" s="13">
        <v>1924</v>
      </c>
      <c r="D50" s="13">
        <v>1925</v>
      </c>
      <c r="E50" s="13">
        <v>1533</v>
      </c>
    </row>
    <row r="51" spans="1:5" x14ac:dyDescent="0.2">
      <c r="A51" s="5" t="s">
        <v>163</v>
      </c>
      <c r="B51" s="13">
        <v>622</v>
      </c>
      <c r="C51" s="13">
        <v>285</v>
      </c>
      <c r="D51" s="13">
        <v>337</v>
      </c>
      <c r="E51" s="13">
        <v>286</v>
      </c>
    </row>
    <row r="52" spans="1:5" x14ac:dyDescent="0.2">
      <c r="A52" s="5" t="s">
        <v>164</v>
      </c>
      <c r="B52" s="13">
        <v>966</v>
      </c>
      <c r="C52" s="13">
        <v>500</v>
      </c>
      <c r="D52" s="13">
        <v>466</v>
      </c>
      <c r="E52" s="13">
        <v>490</v>
      </c>
    </row>
    <row r="53" spans="1:5" x14ac:dyDescent="0.2">
      <c r="A53" s="5" t="s">
        <v>165</v>
      </c>
      <c r="B53" s="13">
        <v>1103</v>
      </c>
      <c r="C53" s="13">
        <v>540</v>
      </c>
      <c r="D53" s="13">
        <v>563</v>
      </c>
      <c r="E53" s="13">
        <v>466</v>
      </c>
    </row>
    <row r="54" spans="1:5" x14ac:dyDescent="0.2">
      <c r="A54" s="5" t="s">
        <v>166</v>
      </c>
      <c r="B54" s="13">
        <v>543</v>
      </c>
      <c r="C54" s="13">
        <v>298</v>
      </c>
      <c r="D54" s="13">
        <v>245</v>
      </c>
      <c r="E54" s="13">
        <v>262</v>
      </c>
    </row>
    <row r="55" spans="1:5" s="8" customFormat="1" x14ac:dyDescent="0.2">
      <c r="A55" s="7" t="s">
        <v>57</v>
      </c>
      <c r="B55" s="7">
        <v>381179</v>
      </c>
      <c r="C55" s="7">
        <v>193084</v>
      </c>
      <c r="D55" s="7">
        <v>188095</v>
      </c>
      <c r="E55" s="7">
        <v>173001</v>
      </c>
    </row>
  </sheetData>
  <phoneticPr fontId="3"/>
  <pageMargins left="0.7" right="0.7" top="0.75" bottom="0.75" header="0.3" footer="0.3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13201</v>
      </c>
      <c r="C8" s="13">
        <v>6486</v>
      </c>
      <c r="D8" s="13">
        <v>6715</v>
      </c>
      <c r="E8" s="13">
        <v>5598</v>
      </c>
    </row>
    <row r="9" spans="1:5" x14ac:dyDescent="0.2">
      <c r="A9" s="5" t="s">
        <v>121</v>
      </c>
      <c r="B9" s="13">
        <v>13544</v>
      </c>
      <c r="C9" s="13">
        <v>6843</v>
      </c>
      <c r="D9" s="13">
        <v>6701</v>
      </c>
      <c r="E9" s="13">
        <v>5967</v>
      </c>
    </row>
    <row r="10" spans="1:5" x14ac:dyDescent="0.2">
      <c r="A10" s="5" t="s">
        <v>122</v>
      </c>
      <c r="B10" s="13">
        <v>10702</v>
      </c>
      <c r="C10" s="13">
        <v>5481</v>
      </c>
      <c r="D10" s="13">
        <v>5221</v>
      </c>
      <c r="E10" s="13">
        <v>4732</v>
      </c>
    </row>
    <row r="11" spans="1:5" x14ac:dyDescent="0.2">
      <c r="A11" s="5" t="s">
        <v>123</v>
      </c>
      <c r="B11" s="13">
        <v>6468</v>
      </c>
      <c r="C11" s="13">
        <v>3266</v>
      </c>
      <c r="D11" s="13">
        <v>3202</v>
      </c>
      <c r="E11" s="13">
        <v>2880</v>
      </c>
    </row>
    <row r="12" spans="1:5" x14ac:dyDescent="0.2">
      <c r="A12" s="5" t="s">
        <v>124</v>
      </c>
      <c r="B12" s="13">
        <v>12786</v>
      </c>
      <c r="C12" s="13">
        <v>6309</v>
      </c>
      <c r="D12" s="13">
        <v>6477</v>
      </c>
      <c r="E12" s="13">
        <v>5598</v>
      </c>
    </row>
    <row r="13" spans="1:5" x14ac:dyDescent="0.2">
      <c r="A13" s="5" t="s">
        <v>125</v>
      </c>
      <c r="B13" s="13">
        <v>10966</v>
      </c>
      <c r="C13" s="13">
        <v>5584</v>
      </c>
      <c r="D13" s="13">
        <v>5382</v>
      </c>
      <c r="E13" s="13">
        <v>4539</v>
      </c>
    </row>
    <row r="14" spans="1:5" x14ac:dyDescent="0.2">
      <c r="A14" s="5" t="s">
        <v>126</v>
      </c>
      <c r="B14" s="13">
        <v>14512</v>
      </c>
      <c r="C14" s="13">
        <v>7211</v>
      </c>
      <c r="D14" s="13">
        <v>7301</v>
      </c>
      <c r="E14" s="13">
        <v>6285</v>
      </c>
    </row>
    <row r="15" spans="1:5" x14ac:dyDescent="0.2">
      <c r="A15" s="5" t="s">
        <v>127</v>
      </c>
      <c r="B15" s="13">
        <v>9682</v>
      </c>
      <c r="C15" s="13">
        <v>4901</v>
      </c>
      <c r="D15" s="13">
        <v>4781</v>
      </c>
      <c r="E15" s="13">
        <v>4684</v>
      </c>
    </row>
    <row r="16" spans="1:5" x14ac:dyDescent="0.2">
      <c r="A16" s="5" t="s">
        <v>128</v>
      </c>
      <c r="B16" s="13">
        <v>10003</v>
      </c>
      <c r="C16" s="13">
        <v>4943</v>
      </c>
      <c r="D16" s="13">
        <v>5060</v>
      </c>
      <c r="E16" s="13">
        <v>4769</v>
      </c>
    </row>
    <row r="17" spans="1:5" x14ac:dyDescent="0.2">
      <c r="A17" s="5" t="s">
        <v>129</v>
      </c>
      <c r="B17" s="13">
        <v>11356</v>
      </c>
      <c r="C17" s="13">
        <v>5840</v>
      </c>
      <c r="D17" s="13">
        <v>5516</v>
      </c>
      <c r="E17" s="13">
        <v>5284</v>
      </c>
    </row>
    <row r="18" spans="1:5" x14ac:dyDescent="0.2">
      <c r="A18" s="5" t="s">
        <v>130</v>
      </c>
      <c r="B18" s="13">
        <v>18369</v>
      </c>
      <c r="C18" s="13">
        <v>9200</v>
      </c>
      <c r="D18" s="13">
        <v>9169</v>
      </c>
      <c r="E18" s="13">
        <v>7414</v>
      </c>
    </row>
    <row r="19" spans="1:5" x14ac:dyDescent="0.2">
      <c r="A19" s="5" t="s">
        <v>131</v>
      </c>
      <c r="B19" s="13">
        <v>4187</v>
      </c>
      <c r="C19" s="13">
        <v>2049</v>
      </c>
      <c r="D19" s="13">
        <v>2138</v>
      </c>
      <c r="E19" s="13">
        <v>1943</v>
      </c>
    </row>
    <row r="20" spans="1:5" x14ac:dyDescent="0.2">
      <c r="A20" s="5" t="s">
        <v>132</v>
      </c>
      <c r="B20" s="13">
        <v>10411</v>
      </c>
      <c r="C20" s="13">
        <v>5252</v>
      </c>
      <c r="D20" s="13">
        <v>5159</v>
      </c>
      <c r="E20" s="13">
        <v>4228</v>
      </c>
    </row>
    <row r="21" spans="1:5" x14ac:dyDescent="0.2">
      <c r="A21" s="5" t="s">
        <v>133</v>
      </c>
      <c r="B21" s="13">
        <v>2849</v>
      </c>
      <c r="C21" s="13">
        <v>1384</v>
      </c>
      <c r="D21" s="13">
        <v>1465</v>
      </c>
      <c r="E21" s="13">
        <v>1203</v>
      </c>
    </row>
    <row r="22" spans="1:5" x14ac:dyDescent="0.2">
      <c r="A22" s="5" t="s">
        <v>134</v>
      </c>
      <c r="B22" s="13">
        <v>7012</v>
      </c>
      <c r="C22" s="13">
        <v>3680</v>
      </c>
      <c r="D22" s="13">
        <v>3332</v>
      </c>
      <c r="E22" s="13">
        <v>3226</v>
      </c>
    </row>
    <row r="23" spans="1:5" x14ac:dyDescent="0.2">
      <c r="A23" s="5" t="s">
        <v>135</v>
      </c>
      <c r="B23" s="13">
        <v>4473</v>
      </c>
      <c r="C23" s="13">
        <v>2270</v>
      </c>
      <c r="D23" s="13">
        <v>2203</v>
      </c>
      <c r="E23" s="13">
        <v>1861</v>
      </c>
    </row>
    <row r="24" spans="1:5" x14ac:dyDescent="0.2">
      <c r="A24" s="5" t="s">
        <v>136</v>
      </c>
      <c r="B24" s="13">
        <v>6361</v>
      </c>
      <c r="C24" s="13">
        <v>3202</v>
      </c>
      <c r="D24" s="13">
        <v>3159</v>
      </c>
      <c r="E24" s="13">
        <v>2701</v>
      </c>
    </row>
    <row r="25" spans="1:5" x14ac:dyDescent="0.2">
      <c r="A25" s="5" t="s">
        <v>137</v>
      </c>
      <c r="B25" s="13">
        <v>1294</v>
      </c>
      <c r="C25" s="13">
        <v>672</v>
      </c>
      <c r="D25" s="13">
        <v>622</v>
      </c>
      <c r="E25" s="13">
        <v>493</v>
      </c>
    </row>
    <row r="26" spans="1:5" x14ac:dyDescent="0.2">
      <c r="A26" s="5" t="s">
        <v>138</v>
      </c>
      <c r="B26" s="13">
        <v>903</v>
      </c>
      <c r="C26" s="13">
        <v>445</v>
      </c>
      <c r="D26" s="13">
        <v>458</v>
      </c>
      <c r="E26" s="13">
        <v>377</v>
      </c>
    </row>
    <row r="27" spans="1:5" x14ac:dyDescent="0.2">
      <c r="A27" s="5" t="s">
        <v>139</v>
      </c>
      <c r="B27" s="13">
        <v>1421</v>
      </c>
      <c r="C27" s="13">
        <v>699</v>
      </c>
      <c r="D27" s="13">
        <v>722</v>
      </c>
      <c r="E27" s="13">
        <v>466</v>
      </c>
    </row>
    <row r="28" spans="1:5" x14ac:dyDescent="0.2">
      <c r="A28" s="5" t="s">
        <v>140</v>
      </c>
      <c r="B28" s="13">
        <v>1131</v>
      </c>
      <c r="C28" s="13">
        <v>550</v>
      </c>
      <c r="D28" s="13">
        <v>581</v>
      </c>
      <c r="E28" s="13">
        <v>437</v>
      </c>
    </row>
    <row r="29" spans="1:5" x14ac:dyDescent="0.2">
      <c r="A29" s="5" t="s">
        <v>141</v>
      </c>
      <c r="B29" s="13">
        <v>4207</v>
      </c>
      <c r="C29" s="13">
        <v>2100</v>
      </c>
      <c r="D29" s="13">
        <v>2107</v>
      </c>
      <c r="E29" s="13">
        <v>1615</v>
      </c>
    </row>
    <row r="30" spans="1:5" x14ac:dyDescent="0.2">
      <c r="A30" s="5" t="s">
        <v>142</v>
      </c>
      <c r="B30" s="13">
        <v>1898</v>
      </c>
      <c r="C30" s="13">
        <v>972</v>
      </c>
      <c r="D30" s="13">
        <v>926</v>
      </c>
      <c r="E30" s="13">
        <v>669</v>
      </c>
    </row>
    <row r="31" spans="1:5" x14ac:dyDescent="0.2">
      <c r="A31" s="5" t="s">
        <v>143</v>
      </c>
      <c r="B31" s="13">
        <v>1001</v>
      </c>
      <c r="C31" s="13">
        <v>521</v>
      </c>
      <c r="D31" s="13">
        <v>480</v>
      </c>
      <c r="E31" s="13">
        <v>326</v>
      </c>
    </row>
    <row r="32" spans="1:5" x14ac:dyDescent="0.2">
      <c r="A32" s="5" t="s">
        <v>144</v>
      </c>
      <c r="B32" s="13">
        <v>10416</v>
      </c>
      <c r="C32" s="13">
        <v>5259</v>
      </c>
      <c r="D32" s="13">
        <v>5157</v>
      </c>
      <c r="E32" s="13">
        <v>4063</v>
      </c>
    </row>
    <row r="33" spans="1:5" x14ac:dyDescent="0.2">
      <c r="A33" s="5" t="s">
        <v>145</v>
      </c>
      <c r="B33" s="13">
        <v>8200</v>
      </c>
      <c r="C33" s="13">
        <v>4103</v>
      </c>
      <c r="D33" s="13">
        <v>4097</v>
      </c>
      <c r="E33" s="13">
        <v>3287</v>
      </c>
    </row>
    <row r="34" spans="1:5" x14ac:dyDescent="0.2">
      <c r="A34" s="5" t="s">
        <v>146</v>
      </c>
      <c r="B34" s="13">
        <v>13304</v>
      </c>
      <c r="C34" s="13">
        <v>6691</v>
      </c>
      <c r="D34" s="13">
        <v>6613</v>
      </c>
      <c r="E34" s="13">
        <v>5950</v>
      </c>
    </row>
    <row r="35" spans="1:5" x14ac:dyDescent="0.2">
      <c r="A35" s="5" t="s">
        <v>147</v>
      </c>
      <c r="B35" s="13">
        <v>12804</v>
      </c>
      <c r="C35" s="13">
        <v>6538</v>
      </c>
      <c r="D35" s="13">
        <v>6266</v>
      </c>
      <c r="E35" s="13">
        <v>5483</v>
      </c>
    </row>
    <row r="36" spans="1:5" x14ac:dyDescent="0.2">
      <c r="A36" s="5" t="s">
        <v>148</v>
      </c>
      <c r="B36" s="13">
        <v>13542</v>
      </c>
      <c r="C36" s="13">
        <v>7091</v>
      </c>
      <c r="D36" s="13">
        <v>6451</v>
      </c>
      <c r="E36" s="13">
        <v>5718</v>
      </c>
    </row>
    <row r="37" spans="1:5" x14ac:dyDescent="0.2">
      <c r="A37" s="5" t="s">
        <v>149</v>
      </c>
      <c r="B37" s="13">
        <v>6366</v>
      </c>
      <c r="C37" s="13">
        <v>3315</v>
      </c>
      <c r="D37" s="13">
        <v>3051</v>
      </c>
      <c r="E37" s="13">
        <v>2750</v>
      </c>
    </row>
    <row r="38" spans="1:5" x14ac:dyDescent="0.2">
      <c r="A38" s="5" t="s">
        <v>150</v>
      </c>
      <c r="B38" s="13">
        <v>14961</v>
      </c>
      <c r="C38" s="13">
        <v>7614</v>
      </c>
      <c r="D38" s="13">
        <v>7347</v>
      </c>
      <c r="E38" s="13">
        <v>6351</v>
      </c>
    </row>
    <row r="39" spans="1:5" x14ac:dyDescent="0.2">
      <c r="A39" s="5" t="s">
        <v>151</v>
      </c>
      <c r="B39" s="13">
        <v>12062</v>
      </c>
      <c r="C39" s="13">
        <v>6253</v>
      </c>
      <c r="D39" s="13">
        <v>5809</v>
      </c>
      <c r="E39" s="13">
        <v>5102</v>
      </c>
    </row>
    <row r="40" spans="1:5" x14ac:dyDescent="0.2">
      <c r="A40" s="5" t="s">
        <v>152</v>
      </c>
      <c r="B40" s="13">
        <v>5371</v>
      </c>
      <c r="C40" s="13">
        <v>2714</v>
      </c>
      <c r="D40" s="13">
        <v>2657</v>
      </c>
      <c r="E40" s="13">
        <v>1945</v>
      </c>
    </row>
    <row r="41" spans="1:5" x14ac:dyDescent="0.2">
      <c r="A41" s="5" t="s">
        <v>153</v>
      </c>
      <c r="B41" s="13">
        <v>11411</v>
      </c>
      <c r="C41" s="13">
        <v>6019</v>
      </c>
      <c r="D41" s="13">
        <v>5392</v>
      </c>
      <c r="E41" s="13">
        <v>4552</v>
      </c>
    </row>
    <row r="42" spans="1:5" x14ac:dyDescent="0.2">
      <c r="A42" s="5" t="s">
        <v>154</v>
      </c>
      <c r="B42" s="13">
        <v>11032</v>
      </c>
      <c r="C42" s="13">
        <v>5613</v>
      </c>
      <c r="D42" s="13">
        <v>5419</v>
      </c>
      <c r="E42" s="13">
        <v>4634</v>
      </c>
    </row>
    <row r="43" spans="1:5" x14ac:dyDescent="0.2">
      <c r="A43" s="5" t="s">
        <v>155</v>
      </c>
      <c r="B43" s="13">
        <v>12642</v>
      </c>
      <c r="C43" s="13">
        <v>6590</v>
      </c>
      <c r="D43" s="13">
        <v>6052</v>
      </c>
      <c r="E43" s="13">
        <v>5373</v>
      </c>
    </row>
    <row r="44" spans="1:5" x14ac:dyDescent="0.2">
      <c r="A44" s="5" t="s">
        <v>156</v>
      </c>
      <c r="B44" s="13">
        <v>13989</v>
      </c>
      <c r="C44" s="13">
        <v>6902</v>
      </c>
      <c r="D44" s="13">
        <v>7087</v>
      </c>
      <c r="E44" s="13">
        <v>6032</v>
      </c>
    </row>
    <row r="45" spans="1:5" x14ac:dyDescent="0.2">
      <c r="A45" s="5" t="s">
        <v>157</v>
      </c>
      <c r="B45" s="13">
        <v>8759</v>
      </c>
      <c r="C45" s="13">
        <v>4412</v>
      </c>
      <c r="D45" s="13">
        <v>4347</v>
      </c>
      <c r="E45" s="13">
        <v>3940</v>
      </c>
    </row>
    <row r="46" spans="1:5" x14ac:dyDescent="0.2">
      <c r="A46" s="5" t="s">
        <v>158</v>
      </c>
      <c r="B46" s="13">
        <v>12525</v>
      </c>
      <c r="C46" s="13">
        <v>6263</v>
      </c>
      <c r="D46" s="13">
        <v>6262</v>
      </c>
      <c r="E46" s="13">
        <v>5170</v>
      </c>
    </row>
    <row r="47" spans="1:5" x14ac:dyDescent="0.2">
      <c r="A47" s="5" t="s">
        <v>159</v>
      </c>
      <c r="B47" s="13">
        <v>9965</v>
      </c>
      <c r="C47" s="13">
        <v>5019</v>
      </c>
      <c r="D47" s="13">
        <v>4946</v>
      </c>
      <c r="E47" s="13">
        <v>4195</v>
      </c>
    </row>
    <row r="48" spans="1:5" x14ac:dyDescent="0.2">
      <c r="A48" s="5" t="s">
        <v>160</v>
      </c>
      <c r="B48" s="13">
        <v>10633</v>
      </c>
      <c r="C48" s="13">
        <v>5940</v>
      </c>
      <c r="D48" s="13">
        <v>4693</v>
      </c>
      <c r="E48" s="13">
        <v>5002</v>
      </c>
    </row>
    <row r="49" spans="1:5" x14ac:dyDescent="0.2">
      <c r="A49" s="5" t="s">
        <v>161</v>
      </c>
      <c r="B49" s="13">
        <v>11894</v>
      </c>
      <c r="C49" s="13">
        <v>6024</v>
      </c>
      <c r="D49" s="13">
        <v>5870</v>
      </c>
      <c r="E49" s="13">
        <v>4862</v>
      </c>
    </row>
    <row r="50" spans="1:5" x14ac:dyDescent="0.2">
      <c r="A50" s="5" t="s">
        <v>162</v>
      </c>
      <c r="B50" s="13">
        <v>4119</v>
      </c>
      <c r="C50" s="13">
        <v>2052</v>
      </c>
      <c r="D50" s="13">
        <v>2067</v>
      </c>
      <c r="E50" s="13">
        <v>1498</v>
      </c>
    </row>
    <row r="51" spans="1:5" x14ac:dyDescent="0.2">
      <c r="A51" s="5" t="s">
        <v>163</v>
      </c>
      <c r="B51" s="13">
        <v>688</v>
      </c>
      <c r="C51" s="13">
        <v>298</v>
      </c>
      <c r="D51" s="13">
        <v>390</v>
      </c>
      <c r="E51" s="13">
        <v>323</v>
      </c>
    </row>
    <row r="52" spans="1:5" x14ac:dyDescent="0.2">
      <c r="A52" s="5" t="s">
        <v>164</v>
      </c>
      <c r="B52" s="13">
        <v>1120</v>
      </c>
      <c r="C52" s="13">
        <v>574</v>
      </c>
      <c r="D52" s="13">
        <v>546</v>
      </c>
      <c r="E52" s="13">
        <v>499</v>
      </c>
    </row>
    <row r="53" spans="1:5" x14ac:dyDescent="0.2">
      <c r="A53" s="5" t="s">
        <v>165</v>
      </c>
      <c r="B53" s="13">
        <v>1245</v>
      </c>
      <c r="C53" s="13">
        <v>613</v>
      </c>
      <c r="D53" s="13">
        <v>632</v>
      </c>
      <c r="E53" s="13">
        <v>468</v>
      </c>
    </row>
    <row r="54" spans="1:5" x14ac:dyDescent="0.2">
      <c r="A54" s="5" t="s">
        <v>166</v>
      </c>
      <c r="B54" s="13">
        <v>622</v>
      </c>
      <c r="C54" s="13">
        <v>325</v>
      </c>
      <c r="D54" s="13">
        <v>297</v>
      </c>
      <c r="E54" s="13">
        <v>277</v>
      </c>
    </row>
    <row r="55" spans="1:5" s="8" customFormat="1" x14ac:dyDescent="0.2">
      <c r="A55" s="7" t="s">
        <v>57</v>
      </c>
      <c r="B55" s="7">
        <f>SUM(B8:B54)</f>
        <v>386407</v>
      </c>
      <c r="C55" s="7">
        <f>SUM(C8:C54)</f>
        <v>196082</v>
      </c>
      <c r="D55" s="7">
        <f>SUM(D8:D54)</f>
        <v>190325</v>
      </c>
      <c r="E55" s="7">
        <f>SUM(E8:E54)</f>
        <v>164769</v>
      </c>
    </row>
  </sheetData>
  <phoneticPr fontId="3"/>
  <pageMargins left="0.7" right="0.7" top="0.75" bottom="0.75" header="0.3" footer="0.3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13203</v>
      </c>
      <c r="C8" s="13">
        <v>6487</v>
      </c>
      <c r="D8" s="13">
        <v>6716</v>
      </c>
      <c r="E8" s="13">
        <v>5606</v>
      </c>
    </row>
    <row r="9" spans="1:5" x14ac:dyDescent="0.2">
      <c r="A9" s="5" t="s">
        <v>121</v>
      </c>
      <c r="B9" s="13">
        <v>13561</v>
      </c>
      <c r="C9" s="13">
        <v>6843</v>
      </c>
      <c r="D9" s="13">
        <v>6718</v>
      </c>
      <c r="E9" s="13">
        <v>5970</v>
      </c>
    </row>
    <row r="10" spans="1:5" x14ac:dyDescent="0.2">
      <c r="A10" s="5" t="s">
        <v>122</v>
      </c>
      <c r="B10" s="13">
        <v>10705</v>
      </c>
      <c r="C10" s="13">
        <v>5478</v>
      </c>
      <c r="D10" s="13">
        <v>5227</v>
      </c>
      <c r="E10" s="13">
        <v>4728</v>
      </c>
    </row>
    <row r="11" spans="1:5" x14ac:dyDescent="0.2">
      <c r="A11" s="5" t="s">
        <v>123</v>
      </c>
      <c r="B11" s="13">
        <v>6479</v>
      </c>
      <c r="C11" s="13">
        <v>3267</v>
      </c>
      <c r="D11" s="13">
        <v>3212</v>
      </c>
      <c r="E11" s="13">
        <v>2884</v>
      </c>
    </row>
    <row r="12" spans="1:5" x14ac:dyDescent="0.2">
      <c r="A12" s="5" t="s">
        <v>124</v>
      </c>
      <c r="B12" s="13">
        <v>12776</v>
      </c>
      <c r="C12" s="13">
        <v>6311</v>
      </c>
      <c r="D12" s="13">
        <v>6465</v>
      </c>
      <c r="E12" s="13">
        <v>5600</v>
      </c>
    </row>
    <row r="13" spans="1:5" x14ac:dyDescent="0.2">
      <c r="A13" s="5" t="s">
        <v>125</v>
      </c>
      <c r="B13" s="13">
        <v>10958</v>
      </c>
      <c r="C13" s="13">
        <v>5577</v>
      </c>
      <c r="D13" s="13">
        <v>5381</v>
      </c>
      <c r="E13" s="13">
        <v>4525</v>
      </c>
    </row>
    <row r="14" spans="1:5" x14ac:dyDescent="0.2">
      <c r="A14" s="5" t="s">
        <v>126</v>
      </c>
      <c r="B14" s="13">
        <v>14519</v>
      </c>
      <c r="C14" s="13">
        <v>7210</v>
      </c>
      <c r="D14" s="13">
        <v>7309</v>
      </c>
      <c r="E14" s="13">
        <v>6288</v>
      </c>
    </row>
    <row r="15" spans="1:5" x14ac:dyDescent="0.2">
      <c r="A15" s="5" t="s">
        <v>127</v>
      </c>
      <c r="B15" s="13">
        <v>9678</v>
      </c>
      <c r="C15" s="13">
        <v>4896</v>
      </c>
      <c r="D15" s="13">
        <v>4782</v>
      </c>
      <c r="E15" s="13">
        <v>4675</v>
      </c>
    </row>
    <row r="16" spans="1:5" x14ac:dyDescent="0.2">
      <c r="A16" s="5" t="s">
        <v>128</v>
      </c>
      <c r="B16" s="13">
        <v>10016</v>
      </c>
      <c r="C16" s="13">
        <v>4955</v>
      </c>
      <c r="D16" s="13">
        <v>5061</v>
      </c>
      <c r="E16" s="13">
        <v>4769</v>
      </c>
    </row>
    <row r="17" spans="1:5" x14ac:dyDescent="0.2">
      <c r="A17" s="5" t="s">
        <v>129</v>
      </c>
      <c r="B17" s="13">
        <v>11363</v>
      </c>
      <c r="C17" s="13">
        <v>5850</v>
      </c>
      <c r="D17" s="13">
        <v>5513</v>
      </c>
      <c r="E17" s="13">
        <v>5276</v>
      </c>
    </row>
    <row r="18" spans="1:5" x14ac:dyDescent="0.2">
      <c r="A18" s="5" t="s">
        <v>130</v>
      </c>
      <c r="B18" s="13">
        <v>18356</v>
      </c>
      <c r="C18" s="13">
        <v>9199</v>
      </c>
      <c r="D18" s="13">
        <v>9157</v>
      </c>
      <c r="E18" s="13">
        <v>7404</v>
      </c>
    </row>
    <row r="19" spans="1:5" x14ac:dyDescent="0.2">
      <c r="A19" s="5" t="s">
        <v>131</v>
      </c>
      <c r="B19" s="13">
        <v>4190</v>
      </c>
      <c r="C19" s="13">
        <v>2052</v>
      </c>
      <c r="D19" s="13">
        <v>2138</v>
      </c>
      <c r="E19" s="13">
        <v>1941</v>
      </c>
    </row>
    <row r="20" spans="1:5" x14ac:dyDescent="0.2">
      <c r="A20" s="5" t="s">
        <v>132</v>
      </c>
      <c r="B20" s="13">
        <v>10406</v>
      </c>
      <c r="C20" s="13">
        <v>5249</v>
      </c>
      <c r="D20" s="13">
        <v>5157</v>
      </c>
      <c r="E20" s="13">
        <v>4232</v>
      </c>
    </row>
    <row r="21" spans="1:5" x14ac:dyDescent="0.2">
      <c r="A21" s="5" t="s">
        <v>133</v>
      </c>
      <c r="B21" s="13">
        <v>2863</v>
      </c>
      <c r="C21" s="13">
        <v>1392</v>
      </c>
      <c r="D21" s="13">
        <v>1471</v>
      </c>
      <c r="E21" s="13">
        <v>1205</v>
      </c>
    </row>
    <row r="22" spans="1:5" x14ac:dyDescent="0.2">
      <c r="A22" s="5" t="s">
        <v>134</v>
      </c>
      <c r="B22" s="13">
        <v>6999</v>
      </c>
      <c r="C22" s="13">
        <v>3676</v>
      </c>
      <c r="D22" s="13">
        <v>3323</v>
      </c>
      <c r="E22" s="13">
        <v>3224</v>
      </c>
    </row>
    <row r="23" spans="1:5" x14ac:dyDescent="0.2">
      <c r="A23" s="5" t="s">
        <v>135</v>
      </c>
      <c r="B23" s="13">
        <v>4467</v>
      </c>
      <c r="C23" s="13">
        <v>2268</v>
      </c>
      <c r="D23" s="13">
        <v>2199</v>
      </c>
      <c r="E23" s="13">
        <v>1864</v>
      </c>
    </row>
    <row r="24" spans="1:5" x14ac:dyDescent="0.2">
      <c r="A24" s="5" t="s">
        <v>136</v>
      </c>
      <c r="B24" s="13">
        <v>6365</v>
      </c>
      <c r="C24" s="13">
        <v>3201</v>
      </c>
      <c r="D24" s="13">
        <v>3164</v>
      </c>
      <c r="E24" s="13">
        <v>2693</v>
      </c>
    </row>
    <row r="25" spans="1:5" x14ac:dyDescent="0.2">
      <c r="A25" s="5" t="s">
        <v>137</v>
      </c>
      <c r="B25" s="13">
        <v>1295</v>
      </c>
      <c r="C25" s="13">
        <v>671</v>
      </c>
      <c r="D25" s="13">
        <v>624</v>
      </c>
      <c r="E25" s="13">
        <v>492</v>
      </c>
    </row>
    <row r="26" spans="1:5" x14ac:dyDescent="0.2">
      <c r="A26" s="5" t="s">
        <v>138</v>
      </c>
      <c r="B26" s="13">
        <v>909</v>
      </c>
      <c r="C26" s="13">
        <v>448</v>
      </c>
      <c r="D26" s="13">
        <v>461</v>
      </c>
      <c r="E26" s="13">
        <v>377</v>
      </c>
    </row>
    <row r="27" spans="1:5" x14ac:dyDescent="0.2">
      <c r="A27" s="5" t="s">
        <v>139</v>
      </c>
      <c r="B27" s="13">
        <v>1425</v>
      </c>
      <c r="C27" s="13">
        <v>701</v>
      </c>
      <c r="D27" s="13">
        <v>724</v>
      </c>
      <c r="E27" s="13">
        <v>466</v>
      </c>
    </row>
    <row r="28" spans="1:5" x14ac:dyDescent="0.2">
      <c r="A28" s="5" t="s">
        <v>140</v>
      </c>
      <c r="B28" s="13">
        <v>1131</v>
      </c>
      <c r="C28" s="13">
        <v>551</v>
      </c>
      <c r="D28" s="13">
        <v>580</v>
      </c>
      <c r="E28" s="13">
        <v>438</v>
      </c>
    </row>
    <row r="29" spans="1:5" x14ac:dyDescent="0.2">
      <c r="A29" s="5" t="s">
        <v>141</v>
      </c>
      <c r="B29" s="13">
        <v>4206</v>
      </c>
      <c r="C29" s="13">
        <v>2099</v>
      </c>
      <c r="D29" s="13">
        <v>2107</v>
      </c>
      <c r="E29" s="13">
        <v>1613</v>
      </c>
    </row>
    <row r="30" spans="1:5" x14ac:dyDescent="0.2">
      <c r="A30" s="5" t="s">
        <v>142</v>
      </c>
      <c r="B30" s="13">
        <v>1903</v>
      </c>
      <c r="C30" s="13">
        <v>974</v>
      </c>
      <c r="D30" s="13">
        <v>929</v>
      </c>
      <c r="E30" s="13">
        <v>670</v>
      </c>
    </row>
    <row r="31" spans="1:5" x14ac:dyDescent="0.2">
      <c r="A31" s="5" t="s">
        <v>143</v>
      </c>
      <c r="B31" s="13">
        <v>997</v>
      </c>
      <c r="C31" s="13">
        <v>517</v>
      </c>
      <c r="D31" s="13">
        <v>480</v>
      </c>
      <c r="E31" s="13">
        <v>325</v>
      </c>
    </row>
    <row r="32" spans="1:5" x14ac:dyDescent="0.2">
      <c r="A32" s="5" t="s">
        <v>144</v>
      </c>
      <c r="B32" s="13">
        <v>10405</v>
      </c>
      <c r="C32" s="13">
        <v>5255</v>
      </c>
      <c r="D32" s="13">
        <v>5150</v>
      </c>
      <c r="E32" s="13">
        <v>4056</v>
      </c>
    </row>
    <row r="33" spans="1:5" x14ac:dyDescent="0.2">
      <c r="A33" s="5" t="s">
        <v>145</v>
      </c>
      <c r="B33" s="13">
        <v>8187</v>
      </c>
      <c r="C33" s="13">
        <v>4094</v>
      </c>
      <c r="D33" s="13">
        <v>4093</v>
      </c>
      <c r="E33" s="13">
        <v>3282</v>
      </c>
    </row>
    <row r="34" spans="1:5" x14ac:dyDescent="0.2">
      <c r="A34" s="5" t="s">
        <v>146</v>
      </c>
      <c r="B34" s="13">
        <v>13324</v>
      </c>
      <c r="C34" s="13">
        <v>6710</v>
      </c>
      <c r="D34" s="13">
        <v>6614</v>
      </c>
      <c r="E34" s="13">
        <v>5954</v>
      </c>
    </row>
    <row r="35" spans="1:5" x14ac:dyDescent="0.2">
      <c r="A35" s="5" t="s">
        <v>147</v>
      </c>
      <c r="B35" s="13">
        <v>12821</v>
      </c>
      <c r="C35" s="13">
        <v>6543</v>
      </c>
      <c r="D35" s="13">
        <v>6278</v>
      </c>
      <c r="E35" s="13">
        <v>5492</v>
      </c>
    </row>
    <row r="36" spans="1:5" x14ac:dyDescent="0.2">
      <c r="A36" s="5" t="s">
        <v>148</v>
      </c>
      <c r="B36" s="13">
        <v>13544</v>
      </c>
      <c r="C36" s="13">
        <v>7095</v>
      </c>
      <c r="D36" s="13">
        <v>6449</v>
      </c>
      <c r="E36" s="13">
        <v>5713</v>
      </c>
    </row>
    <row r="37" spans="1:5" x14ac:dyDescent="0.2">
      <c r="A37" s="5" t="s">
        <v>149</v>
      </c>
      <c r="B37" s="13">
        <v>6374</v>
      </c>
      <c r="C37" s="13">
        <v>3318</v>
      </c>
      <c r="D37" s="13">
        <v>3056</v>
      </c>
      <c r="E37" s="13">
        <v>2749</v>
      </c>
    </row>
    <row r="38" spans="1:5" x14ac:dyDescent="0.2">
      <c r="A38" s="5" t="s">
        <v>150</v>
      </c>
      <c r="B38" s="13">
        <v>14993</v>
      </c>
      <c r="C38" s="13">
        <v>7627</v>
      </c>
      <c r="D38" s="13">
        <v>7366</v>
      </c>
      <c r="E38" s="13">
        <v>6361</v>
      </c>
    </row>
    <row r="39" spans="1:5" x14ac:dyDescent="0.2">
      <c r="A39" s="5" t="s">
        <v>151</v>
      </c>
      <c r="B39" s="13">
        <v>12076</v>
      </c>
      <c r="C39" s="13">
        <v>6263</v>
      </c>
      <c r="D39" s="13">
        <v>5813</v>
      </c>
      <c r="E39" s="13">
        <v>5095</v>
      </c>
    </row>
    <row r="40" spans="1:5" x14ac:dyDescent="0.2">
      <c r="A40" s="5" t="s">
        <v>152</v>
      </c>
      <c r="B40" s="13">
        <v>5359</v>
      </c>
      <c r="C40" s="13">
        <v>2713</v>
      </c>
      <c r="D40" s="13">
        <v>2646</v>
      </c>
      <c r="E40" s="13">
        <v>1940</v>
      </c>
    </row>
    <row r="41" spans="1:5" x14ac:dyDescent="0.2">
      <c r="A41" s="5" t="s">
        <v>153</v>
      </c>
      <c r="B41" s="13">
        <v>11425</v>
      </c>
      <c r="C41" s="13">
        <v>6019</v>
      </c>
      <c r="D41" s="13">
        <v>5406</v>
      </c>
      <c r="E41" s="13">
        <v>4550</v>
      </c>
    </row>
    <row r="42" spans="1:5" x14ac:dyDescent="0.2">
      <c r="A42" s="5" t="s">
        <v>154</v>
      </c>
      <c r="B42" s="13">
        <v>11016</v>
      </c>
      <c r="C42" s="13">
        <v>5606</v>
      </c>
      <c r="D42" s="13">
        <v>5410</v>
      </c>
      <c r="E42" s="13">
        <v>4630</v>
      </c>
    </row>
    <row r="43" spans="1:5" x14ac:dyDescent="0.2">
      <c r="A43" s="5" t="s">
        <v>155</v>
      </c>
      <c r="B43" s="13">
        <v>12650</v>
      </c>
      <c r="C43" s="13">
        <v>6589</v>
      </c>
      <c r="D43" s="13">
        <v>6061</v>
      </c>
      <c r="E43" s="13">
        <v>5371</v>
      </c>
    </row>
    <row r="44" spans="1:5" x14ac:dyDescent="0.2">
      <c r="A44" s="5" t="s">
        <v>156</v>
      </c>
      <c r="B44" s="13">
        <v>14042</v>
      </c>
      <c r="C44" s="13">
        <v>6930</v>
      </c>
      <c r="D44" s="13">
        <v>7112</v>
      </c>
      <c r="E44" s="13">
        <v>6063</v>
      </c>
    </row>
    <row r="45" spans="1:5" x14ac:dyDescent="0.2">
      <c r="A45" s="5" t="s">
        <v>157</v>
      </c>
      <c r="B45" s="13">
        <v>8780</v>
      </c>
      <c r="C45" s="13">
        <v>4430</v>
      </c>
      <c r="D45" s="13">
        <v>4350</v>
      </c>
      <c r="E45" s="13">
        <v>3950</v>
      </c>
    </row>
    <row r="46" spans="1:5" x14ac:dyDescent="0.2">
      <c r="A46" s="5" t="s">
        <v>158</v>
      </c>
      <c r="B46" s="13">
        <v>12531</v>
      </c>
      <c r="C46" s="13">
        <v>6264</v>
      </c>
      <c r="D46" s="13">
        <v>6267</v>
      </c>
      <c r="E46" s="13">
        <v>5165</v>
      </c>
    </row>
    <row r="47" spans="1:5" x14ac:dyDescent="0.2">
      <c r="A47" s="5" t="s">
        <v>159</v>
      </c>
      <c r="B47" s="13">
        <v>10002</v>
      </c>
      <c r="C47" s="13">
        <v>5044</v>
      </c>
      <c r="D47" s="13">
        <v>4958</v>
      </c>
      <c r="E47" s="13">
        <v>4211</v>
      </c>
    </row>
    <row r="48" spans="1:5" x14ac:dyDescent="0.2">
      <c r="A48" s="5" t="s">
        <v>160</v>
      </c>
      <c r="B48" s="13">
        <v>10662</v>
      </c>
      <c r="C48" s="13">
        <v>5977</v>
      </c>
      <c r="D48" s="13">
        <v>4685</v>
      </c>
      <c r="E48" s="13">
        <v>5030</v>
      </c>
    </row>
    <row r="49" spans="1:5" x14ac:dyDescent="0.2">
      <c r="A49" s="5" t="s">
        <v>161</v>
      </c>
      <c r="B49" s="13">
        <v>11881</v>
      </c>
      <c r="C49" s="13">
        <v>6039</v>
      </c>
      <c r="D49" s="13">
        <v>5842</v>
      </c>
      <c r="E49" s="13">
        <v>4820</v>
      </c>
    </row>
    <row r="50" spans="1:5" x14ac:dyDescent="0.2">
      <c r="A50" s="5" t="s">
        <v>162</v>
      </c>
      <c r="B50" s="13">
        <v>4131</v>
      </c>
      <c r="C50" s="13">
        <v>2056</v>
      </c>
      <c r="D50" s="13">
        <v>2075</v>
      </c>
      <c r="E50" s="13">
        <v>1505</v>
      </c>
    </row>
    <row r="51" spans="1:5" x14ac:dyDescent="0.2">
      <c r="A51" s="5" t="s">
        <v>163</v>
      </c>
      <c r="B51" s="13">
        <v>689</v>
      </c>
      <c r="C51" s="13">
        <v>298</v>
      </c>
      <c r="D51" s="13">
        <v>391</v>
      </c>
      <c r="E51" s="13">
        <v>322</v>
      </c>
    </row>
    <row r="52" spans="1:5" x14ac:dyDescent="0.2">
      <c r="A52" s="5" t="s">
        <v>164</v>
      </c>
      <c r="B52" s="13">
        <v>1122</v>
      </c>
      <c r="C52" s="13">
        <v>576</v>
      </c>
      <c r="D52" s="13">
        <v>546</v>
      </c>
      <c r="E52" s="13">
        <v>499</v>
      </c>
    </row>
    <row r="53" spans="1:5" x14ac:dyDescent="0.2">
      <c r="A53" s="5" t="s">
        <v>165</v>
      </c>
      <c r="B53" s="13">
        <v>1245</v>
      </c>
      <c r="C53" s="13">
        <v>614</v>
      </c>
      <c r="D53" s="13">
        <v>631</v>
      </c>
      <c r="E53" s="13">
        <v>467</v>
      </c>
    </row>
    <row r="54" spans="1:5" x14ac:dyDescent="0.2">
      <c r="A54" s="5" t="s">
        <v>166</v>
      </c>
      <c r="B54" s="13">
        <v>624</v>
      </c>
      <c r="C54" s="13">
        <v>327</v>
      </c>
      <c r="D54" s="13">
        <v>297</v>
      </c>
      <c r="E54" s="13">
        <v>277</v>
      </c>
    </row>
    <row r="55" spans="1:5" s="8" customFormat="1" x14ac:dyDescent="0.2">
      <c r="A55" s="7" t="s">
        <v>57</v>
      </c>
      <c r="B55" s="7">
        <f>SUM(B8:B54)</f>
        <v>386653</v>
      </c>
      <c r="C55" s="7">
        <f>SUM(C8:C54)</f>
        <v>196259</v>
      </c>
      <c r="D55" s="7">
        <f>SUM(D8:D54)</f>
        <v>190394</v>
      </c>
      <c r="E55" s="7">
        <f>SUM(E8:E54)</f>
        <v>164767</v>
      </c>
    </row>
  </sheetData>
  <phoneticPr fontId="3"/>
  <pageMargins left="0.7" right="0.7" top="0.75" bottom="0.75" header="0.3" footer="0.3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13189</v>
      </c>
      <c r="C8" s="13">
        <v>6482</v>
      </c>
      <c r="D8" s="13">
        <v>6707</v>
      </c>
      <c r="E8" s="13">
        <v>5597</v>
      </c>
    </row>
    <row r="9" spans="1:5" x14ac:dyDescent="0.2">
      <c r="A9" s="5" t="s">
        <v>121</v>
      </c>
      <c r="B9" s="13">
        <v>13572</v>
      </c>
      <c r="C9" s="13">
        <v>6851</v>
      </c>
      <c r="D9" s="13">
        <v>6721</v>
      </c>
      <c r="E9" s="13">
        <v>5972</v>
      </c>
    </row>
    <row r="10" spans="1:5" x14ac:dyDescent="0.2">
      <c r="A10" s="5" t="s">
        <v>122</v>
      </c>
      <c r="B10" s="13">
        <v>10685</v>
      </c>
      <c r="C10" s="13">
        <v>5466</v>
      </c>
      <c r="D10" s="13">
        <v>5219</v>
      </c>
      <c r="E10" s="13">
        <v>4719</v>
      </c>
    </row>
    <row r="11" spans="1:5" x14ac:dyDescent="0.2">
      <c r="A11" s="5" t="s">
        <v>123</v>
      </c>
      <c r="B11" s="13">
        <v>6509</v>
      </c>
      <c r="C11" s="13">
        <v>3278</v>
      </c>
      <c r="D11" s="13">
        <v>3231</v>
      </c>
      <c r="E11" s="13">
        <v>2896</v>
      </c>
    </row>
    <row r="12" spans="1:5" x14ac:dyDescent="0.2">
      <c r="A12" s="5" t="s">
        <v>124</v>
      </c>
      <c r="B12" s="13">
        <v>12764</v>
      </c>
      <c r="C12" s="13">
        <v>6303</v>
      </c>
      <c r="D12" s="13">
        <v>6461</v>
      </c>
      <c r="E12" s="13">
        <v>5601</v>
      </c>
    </row>
    <row r="13" spans="1:5" x14ac:dyDescent="0.2">
      <c r="A13" s="5" t="s">
        <v>125</v>
      </c>
      <c r="B13" s="13">
        <v>10974</v>
      </c>
      <c r="C13" s="13">
        <v>5584</v>
      </c>
      <c r="D13" s="13">
        <v>5390</v>
      </c>
      <c r="E13" s="13">
        <v>4526</v>
      </c>
    </row>
    <row r="14" spans="1:5" x14ac:dyDescent="0.2">
      <c r="A14" s="5" t="s">
        <v>126</v>
      </c>
      <c r="B14" s="13">
        <v>14528</v>
      </c>
      <c r="C14" s="13">
        <v>7212</v>
      </c>
      <c r="D14" s="13">
        <v>7316</v>
      </c>
      <c r="E14" s="13">
        <v>6298</v>
      </c>
    </row>
    <row r="15" spans="1:5" x14ac:dyDescent="0.2">
      <c r="A15" s="5" t="s">
        <v>127</v>
      </c>
      <c r="B15" s="13">
        <v>9708</v>
      </c>
      <c r="C15" s="13">
        <v>4912</v>
      </c>
      <c r="D15" s="13">
        <v>4796</v>
      </c>
      <c r="E15" s="13">
        <v>4691</v>
      </c>
    </row>
    <row r="16" spans="1:5" x14ac:dyDescent="0.2">
      <c r="A16" s="5" t="s">
        <v>128</v>
      </c>
      <c r="B16" s="13">
        <v>10030</v>
      </c>
      <c r="C16" s="13">
        <v>4968</v>
      </c>
      <c r="D16" s="13">
        <v>5062</v>
      </c>
      <c r="E16" s="13">
        <v>4774</v>
      </c>
    </row>
    <row r="17" spans="1:5" x14ac:dyDescent="0.2">
      <c r="A17" s="5" t="s">
        <v>129</v>
      </c>
      <c r="B17" s="13">
        <v>11380</v>
      </c>
      <c r="C17" s="13">
        <v>5859</v>
      </c>
      <c r="D17" s="13">
        <v>5521</v>
      </c>
      <c r="E17" s="13">
        <v>5282</v>
      </c>
    </row>
    <row r="18" spans="1:5" x14ac:dyDescent="0.2">
      <c r="A18" s="5" t="s">
        <v>130</v>
      </c>
      <c r="B18" s="13">
        <v>18367</v>
      </c>
      <c r="C18" s="13">
        <v>9204</v>
      </c>
      <c r="D18" s="13">
        <v>9163</v>
      </c>
      <c r="E18" s="13">
        <v>7406</v>
      </c>
    </row>
    <row r="19" spans="1:5" x14ac:dyDescent="0.2">
      <c r="A19" s="5" t="s">
        <v>131</v>
      </c>
      <c r="B19" s="13">
        <v>4185</v>
      </c>
      <c r="C19" s="13">
        <v>2049</v>
      </c>
      <c r="D19" s="13">
        <v>2136</v>
      </c>
      <c r="E19" s="13">
        <v>1937</v>
      </c>
    </row>
    <row r="20" spans="1:5" x14ac:dyDescent="0.2">
      <c r="A20" s="5" t="s">
        <v>132</v>
      </c>
      <c r="B20" s="13">
        <v>10419</v>
      </c>
      <c r="C20" s="13">
        <v>5254</v>
      </c>
      <c r="D20" s="13">
        <v>5165</v>
      </c>
      <c r="E20" s="13">
        <v>4237</v>
      </c>
    </row>
    <row r="21" spans="1:5" x14ac:dyDescent="0.2">
      <c r="A21" s="5" t="s">
        <v>133</v>
      </c>
      <c r="B21" s="13">
        <v>2860</v>
      </c>
      <c r="C21" s="13">
        <v>1390</v>
      </c>
      <c r="D21" s="13">
        <v>1470</v>
      </c>
      <c r="E21" s="13">
        <v>1205</v>
      </c>
    </row>
    <row r="22" spans="1:5" x14ac:dyDescent="0.2">
      <c r="A22" s="5" t="s">
        <v>134</v>
      </c>
      <c r="B22" s="13">
        <v>6997</v>
      </c>
      <c r="C22" s="13">
        <v>3680</v>
      </c>
      <c r="D22" s="13">
        <v>3317</v>
      </c>
      <c r="E22" s="13">
        <v>3237</v>
      </c>
    </row>
    <row r="23" spans="1:5" x14ac:dyDescent="0.2">
      <c r="A23" s="5" t="s">
        <v>135</v>
      </c>
      <c r="B23" s="13">
        <v>4473</v>
      </c>
      <c r="C23" s="13">
        <v>2274</v>
      </c>
      <c r="D23" s="13">
        <v>2199</v>
      </c>
      <c r="E23" s="13">
        <v>1867</v>
      </c>
    </row>
    <row r="24" spans="1:5" x14ac:dyDescent="0.2">
      <c r="A24" s="5" t="s">
        <v>136</v>
      </c>
      <c r="B24" s="13">
        <v>6364</v>
      </c>
      <c r="C24" s="13">
        <v>3207</v>
      </c>
      <c r="D24" s="13">
        <v>3157</v>
      </c>
      <c r="E24" s="13">
        <v>2695</v>
      </c>
    </row>
    <row r="25" spans="1:5" x14ac:dyDescent="0.2">
      <c r="A25" s="5" t="s">
        <v>137</v>
      </c>
      <c r="B25" s="13">
        <v>1296</v>
      </c>
      <c r="C25" s="13">
        <v>672</v>
      </c>
      <c r="D25" s="13">
        <v>624</v>
      </c>
      <c r="E25" s="13">
        <v>493</v>
      </c>
    </row>
    <row r="26" spans="1:5" x14ac:dyDescent="0.2">
      <c r="A26" s="5" t="s">
        <v>138</v>
      </c>
      <c r="B26" s="13">
        <v>909</v>
      </c>
      <c r="C26" s="13">
        <v>448</v>
      </c>
      <c r="D26" s="13">
        <v>461</v>
      </c>
      <c r="E26" s="13">
        <v>375</v>
      </c>
    </row>
    <row r="27" spans="1:5" x14ac:dyDescent="0.2">
      <c r="A27" s="5" t="s">
        <v>139</v>
      </c>
      <c r="B27" s="13">
        <v>1428</v>
      </c>
      <c r="C27" s="13">
        <v>703</v>
      </c>
      <c r="D27" s="13">
        <v>725</v>
      </c>
      <c r="E27" s="13">
        <v>465</v>
      </c>
    </row>
    <row r="28" spans="1:5" x14ac:dyDescent="0.2">
      <c r="A28" s="5" t="s">
        <v>140</v>
      </c>
      <c r="B28" s="13">
        <v>1129</v>
      </c>
      <c r="C28" s="13">
        <v>552</v>
      </c>
      <c r="D28" s="13">
        <v>577</v>
      </c>
      <c r="E28" s="13">
        <v>438</v>
      </c>
    </row>
    <row r="29" spans="1:5" x14ac:dyDescent="0.2">
      <c r="A29" s="5" t="s">
        <v>141</v>
      </c>
      <c r="B29" s="13">
        <v>4206</v>
      </c>
      <c r="C29" s="13">
        <v>2100</v>
      </c>
      <c r="D29" s="13">
        <v>2106</v>
      </c>
      <c r="E29" s="13">
        <v>1612</v>
      </c>
    </row>
    <row r="30" spans="1:5" x14ac:dyDescent="0.2">
      <c r="A30" s="5" t="s">
        <v>142</v>
      </c>
      <c r="B30" s="13">
        <v>1903</v>
      </c>
      <c r="C30" s="13">
        <v>974</v>
      </c>
      <c r="D30" s="13">
        <v>929</v>
      </c>
      <c r="E30" s="13">
        <v>669</v>
      </c>
    </row>
    <row r="31" spans="1:5" x14ac:dyDescent="0.2">
      <c r="A31" s="5" t="s">
        <v>143</v>
      </c>
      <c r="B31" s="13">
        <v>1000</v>
      </c>
      <c r="C31" s="13">
        <v>519</v>
      </c>
      <c r="D31" s="13">
        <v>481</v>
      </c>
      <c r="E31" s="13">
        <v>326</v>
      </c>
    </row>
    <row r="32" spans="1:5" x14ac:dyDescent="0.2">
      <c r="A32" s="5" t="s">
        <v>144</v>
      </c>
      <c r="B32" s="13">
        <v>10419</v>
      </c>
      <c r="C32" s="13">
        <v>5265</v>
      </c>
      <c r="D32" s="13">
        <v>5154</v>
      </c>
      <c r="E32" s="13">
        <v>4061</v>
      </c>
    </row>
    <row r="33" spans="1:5" x14ac:dyDescent="0.2">
      <c r="A33" s="5" t="s">
        <v>145</v>
      </c>
      <c r="B33" s="13">
        <v>8192</v>
      </c>
      <c r="C33" s="13">
        <v>4095</v>
      </c>
      <c r="D33" s="13">
        <v>4097</v>
      </c>
      <c r="E33" s="13">
        <v>3284</v>
      </c>
    </row>
    <row r="34" spans="1:5" x14ac:dyDescent="0.2">
      <c r="A34" s="5" t="s">
        <v>146</v>
      </c>
      <c r="B34" s="13">
        <v>13325</v>
      </c>
      <c r="C34" s="13">
        <v>6717</v>
      </c>
      <c r="D34" s="13">
        <v>6608</v>
      </c>
      <c r="E34" s="13">
        <v>5948</v>
      </c>
    </row>
    <row r="35" spans="1:5" x14ac:dyDescent="0.2">
      <c r="A35" s="5" t="s">
        <v>147</v>
      </c>
      <c r="B35" s="13">
        <v>12850</v>
      </c>
      <c r="C35" s="13">
        <v>6560</v>
      </c>
      <c r="D35" s="13">
        <v>6290</v>
      </c>
      <c r="E35" s="13">
        <v>5501</v>
      </c>
    </row>
    <row r="36" spans="1:5" x14ac:dyDescent="0.2">
      <c r="A36" s="5" t="s">
        <v>148</v>
      </c>
      <c r="B36" s="13">
        <v>13569</v>
      </c>
      <c r="C36" s="13">
        <v>7116</v>
      </c>
      <c r="D36" s="13">
        <v>6453</v>
      </c>
      <c r="E36" s="13">
        <v>5732</v>
      </c>
    </row>
    <row r="37" spans="1:5" x14ac:dyDescent="0.2">
      <c r="A37" s="5" t="s">
        <v>149</v>
      </c>
      <c r="B37" s="13">
        <v>6375</v>
      </c>
      <c r="C37" s="13">
        <v>3315</v>
      </c>
      <c r="D37" s="13">
        <v>3060</v>
      </c>
      <c r="E37" s="13">
        <v>2747</v>
      </c>
    </row>
    <row r="38" spans="1:5" x14ac:dyDescent="0.2">
      <c r="A38" s="5" t="s">
        <v>150</v>
      </c>
      <c r="B38" s="13">
        <v>15009</v>
      </c>
      <c r="C38" s="13">
        <v>7632</v>
      </c>
      <c r="D38" s="13">
        <v>7377</v>
      </c>
      <c r="E38" s="13">
        <v>6360</v>
      </c>
    </row>
    <row r="39" spans="1:5" x14ac:dyDescent="0.2">
      <c r="A39" s="5" t="s">
        <v>151</v>
      </c>
      <c r="B39" s="13">
        <v>12043</v>
      </c>
      <c r="C39" s="13">
        <v>6245</v>
      </c>
      <c r="D39" s="13">
        <v>5798</v>
      </c>
      <c r="E39" s="13">
        <v>5075</v>
      </c>
    </row>
    <row r="40" spans="1:5" x14ac:dyDescent="0.2">
      <c r="A40" s="5" t="s">
        <v>152</v>
      </c>
      <c r="B40" s="13">
        <v>5341</v>
      </c>
      <c r="C40" s="13">
        <v>2700</v>
      </c>
      <c r="D40" s="13">
        <v>2641</v>
      </c>
      <c r="E40" s="13">
        <v>1928</v>
      </c>
    </row>
    <row r="41" spans="1:5" x14ac:dyDescent="0.2">
      <c r="A41" s="5" t="s">
        <v>153</v>
      </c>
      <c r="B41" s="13">
        <v>11446</v>
      </c>
      <c r="C41" s="13">
        <v>6036</v>
      </c>
      <c r="D41" s="13">
        <v>5410</v>
      </c>
      <c r="E41" s="13">
        <v>4559</v>
      </c>
    </row>
    <row r="42" spans="1:5" x14ac:dyDescent="0.2">
      <c r="A42" s="5" t="s">
        <v>154</v>
      </c>
      <c r="B42" s="13">
        <v>11036</v>
      </c>
      <c r="C42" s="13">
        <v>5628</v>
      </c>
      <c r="D42" s="13">
        <v>5408</v>
      </c>
      <c r="E42" s="13">
        <v>4653</v>
      </c>
    </row>
    <row r="43" spans="1:5" x14ac:dyDescent="0.2">
      <c r="A43" s="5" t="s">
        <v>155</v>
      </c>
      <c r="B43" s="13">
        <v>12665</v>
      </c>
      <c r="C43" s="13">
        <v>6591</v>
      </c>
      <c r="D43" s="13">
        <v>6074</v>
      </c>
      <c r="E43" s="13">
        <v>5377</v>
      </c>
    </row>
    <row r="44" spans="1:5" x14ac:dyDescent="0.2">
      <c r="A44" s="5" t="s">
        <v>156</v>
      </c>
      <c r="B44" s="13">
        <v>14028</v>
      </c>
      <c r="C44" s="13">
        <v>6930</v>
      </c>
      <c r="D44" s="13">
        <v>7098</v>
      </c>
      <c r="E44" s="13">
        <v>6048</v>
      </c>
    </row>
    <row r="45" spans="1:5" x14ac:dyDescent="0.2">
      <c r="A45" s="5" t="s">
        <v>157</v>
      </c>
      <c r="B45" s="13">
        <v>8770</v>
      </c>
      <c r="C45" s="13">
        <v>4424</v>
      </c>
      <c r="D45" s="13">
        <v>4346</v>
      </c>
      <c r="E45" s="13">
        <v>3935</v>
      </c>
    </row>
    <row r="46" spans="1:5" x14ac:dyDescent="0.2">
      <c r="A46" s="5" t="s">
        <v>158</v>
      </c>
      <c r="B46" s="13">
        <v>12525</v>
      </c>
      <c r="C46" s="13">
        <v>6268</v>
      </c>
      <c r="D46" s="13">
        <v>6257</v>
      </c>
      <c r="E46" s="13">
        <v>5166</v>
      </c>
    </row>
    <row r="47" spans="1:5" x14ac:dyDescent="0.2">
      <c r="A47" s="5" t="s">
        <v>159</v>
      </c>
      <c r="B47" s="13">
        <v>10012</v>
      </c>
      <c r="C47" s="13">
        <v>5047</v>
      </c>
      <c r="D47" s="13">
        <v>4965</v>
      </c>
      <c r="E47" s="13">
        <v>4216</v>
      </c>
    </row>
    <row r="48" spans="1:5" x14ac:dyDescent="0.2">
      <c r="A48" s="5" t="s">
        <v>160</v>
      </c>
      <c r="B48" s="13">
        <v>10669</v>
      </c>
      <c r="C48" s="13">
        <v>5991</v>
      </c>
      <c r="D48" s="13">
        <v>4678</v>
      </c>
      <c r="E48" s="13">
        <v>5052</v>
      </c>
    </row>
    <row r="49" spans="1:5" x14ac:dyDescent="0.2">
      <c r="A49" s="5" t="s">
        <v>161</v>
      </c>
      <c r="B49" s="13">
        <v>11910</v>
      </c>
      <c r="C49" s="13">
        <v>6055</v>
      </c>
      <c r="D49" s="13">
        <v>5855</v>
      </c>
      <c r="E49" s="13">
        <v>4826</v>
      </c>
    </row>
    <row r="50" spans="1:5" x14ac:dyDescent="0.2">
      <c r="A50" s="5" t="s">
        <v>162</v>
      </c>
      <c r="B50" s="13">
        <v>4138</v>
      </c>
      <c r="C50" s="13">
        <v>2056</v>
      </c>
      <c r="D50" s="13">
        <v>2082</v>
      </c>
      <c r="E50" s="13">
        <v>1509</v>
      </c>
    </row>
    <row r="51" spans="1:5" x14ac:dyDescent="0.2">
      <c r="A51" s="5" t="s">
        <v>163</v>
      </c>
      <c r="B51" s="13">
        <v>695</v>
      </c>
      <c r="C51" s="13">
        <v>304</v>
      </c>
      <c r="D51" s="13">
        <v>391</v>
      </c>
      <c r="E51" s="13">
        <v>321</v>
      </c>
    </row>
    <row r="52" spans="1:5" x14ac:dyDescent="0.2">
      <c r="A52" s="5" t="s">
        <v>164</v>
      </c>
      <c r="B52" s="13">
        <v>1127</v>
      </c>
      <c r="C52" s="13">
        <v>580</v>
      </c>
      <c r="D52" s="13">
        <v>547</v>
      </c>
      <c r="E52" s="13">
        <v>499</v>
      </c>
    </row>
    <row r="53" spans="1:5" x14ac:dyDescent="0.2">
      <c r="A53" s="5" t="s">
        <v>165</v>
      </c>
      <c r="B53" s="13">
        <v>1249</v>
      </c>
      <c r="C53" s="13">
        <v>617</v>
      </c>
      <c r="D53" s="13">
        <v>632</v>
      </c>
      <c r="E53" s="13">
        <v>466</v>
      </c>
    </row>
    <row r="54" spans="1:5" x14ac:dyDescent="0.2">
      <c r="A54" s="5" t="s">
        <v>166</v>
      </c>
      <c r="B54" s="13">
        <v>624</v>
      </c>
      <c r="C54" s="13">
        <v>327</v>
      </c>
      <c r="D54" s="13">
        <v>297</v>
      </c>
      <c r="E54" s="13">
        <v>276</v>
      </c>
    </row>
    <row r="55" spans="1:5" s="8" customFormat="1" x14ac:dyDescent="0.2">
      <c r="A55" s="7" t="s">
        <v>57</v>
      </c>
      <c r="B55" s="7">
        <f>SUM(B8:B54)</f>
        <v>386892</v>
      </c>
      <c r="C55" s="7">
        <f>SUM(C8:C54)</f>
        <v>196440</v>
      </c>
      <c r="D55" s="7">
        <f>SUM(D8:D54)</f>
        <v>190452</v>
      </c>
      <c r="E55" s="7">
        <f>SUM(E8:E54)</f>
        <v>164857</v>
      </c>
    </row>
  </sheetData>
  <phoneticPr fontId="3"/>
  <pageMargins left="0.7" right="0.7" top="0.75" bottom="0.75" header="0.3" footer="0.3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13200</v>
      </c>
      <c r="C8" s="13">
        <v>6481</v>
      </c>
      <c r="D8" s="13">
        <v>6719</v>
      </c>
      <c r="E8" s="13">
        <v>5600</v>
      </c>
    </row>
    <row r="9" spans="1:5" x14ac:dyDescent="0.2">
      <c r="A9" s="5" t="s">
        <v>121</v>
      </c>
      <c r="B9" s="13">
        <v>13578</v>
      </c>
      <c r="C9" s="13">
        <v>6857</v>
      </c>
      <c r="D9" s="13">
        <v>6721</v>
      </c>
      <c r="E9" s="13">
        <v>5971</v>
      </c>
    </row>
    <row r="10" spans="1:5" x14ac:dyDescent="0.2">
      <c r="A10" s="5" t="s">
        <v>122</v>
      </c>
      <c r="B10" s="13">
        <v>10692</v>
      </c>
      <c r="C10" s="13">
        <v>5466</v>
      </c>
      <c r="D10" s="13">
        <v>5226</v>
      </c>
      <c r="E10" s="13">
        <v>4727</v>
      </c>
    </row>
    <row r="11" spans="1:5" x14ac:dyDescent="0.2">
      <c r="A11" s="5" t="s">
        <v>123</v>
      </c>
      <c r="B11" s="13">
        <v>6515</v>
      </c>
      <c r="C11" s="13">
        <v>3277</v>
      </c>
      <c r="D11" s="13">
        <v>3238</v>
      </c>
      <c r="E11" s="13">
        <v>2891</v>
      </c>
    </row>
    <row r="12" spans="1:5" x14ac:dyDescent="0.2">
      <c r="A12" s="5" t="s">
        <v>124</v>
      </c>
      <c r="B12" s="13">
        <v>12749</v>
      </c>
      <c r="C12" s="13">
        <v>6297</v>
      </c>
      <c r="D12" s="13">
        <v>6452</v>
      </c>
      <c r="E12" s="13">
        <v>5593</v>
      </c>
    </row>
    <row r="13" spans="1:5" x14ac:dyDescent="0.2">
      <c r="A13" s="5" t="s">
        <v>125</v>
      </c>
      <c r="B13" s="13">
        <v>10978</v>
      </c>
      <c r="C13" s="13">
        <v>5586</v>
      </c>
      <c r="D13" s="13">
        <v>5392</v>
      </c>
      <c r="E13" s="13">
        <v>4518</v>
      </c>
    </row>
    <row r="14" spans="1:5" x14ac:dyDescent="0.2">
      <c r="A14" s="5" t="s">
        <v>126</v>
      </c>
      <c r="B14" s="13">
        <v>14548</v>
      </c>
      <c r="C14" s="13">
        <v>7219</v>
      </c>
      <c r="D14" s="13">
        <v>7329</v>
      </c>
      <c r="E14" s="13">
        <v>6306</v>
      </c>
    </row>
    <row r="15" spans="1:5" x14ac:dyDescent="0.2">
      <c r="A15" s="5" t="s">
        <v>127</v>
      </c>
      <c r="B15" s="13">
        <v>9663</v>
      </c>
      <c r="C15" s="13">
        <v>4891</v>
      </c>
      <c r="D15" s="13">
        <v>4772</v>
      </c>
      <c r="E15" s="13">
        <v>4669</v>
      </c>
    </row>
    <row r="16" spans="1:5" x14ac:dyDescent="0.2">
      <c r="A16" s="5" t="s">
        <v>128</v>
      </c>
      <c r="B16" s="13">
        <v>9918</v>
      </c>
      <c r="C16" s="13">
        <v>4910</v>
      </c>
      <c r="D16" s="13">
        <v>5008</v>
      </c>
      <c r="E16" s="13">
        <v>4709</v>
      </c>
    </row>
    <row r="17" spans="1:5" x14ac:dyDescent="0.2">
      <c r="A17" s="5" t="s">
        <v>129</v>
      </c>
      <c r="B17" s="13">
        <v>11420</v>
      </c>
      <c r="C17" s="13">
        <v>5883</v>
      </c>
      <c r="D17" s="13">
        <v>5537</v>
      </c>
      <c r="E17" s="13">
        <v>5297</v>
      </c>
    </row>
    <row r="18" spans="1:5" x14ac:dyDescent="0.2">
      <c r="A18" s="5" t="s">
        <v>130</v>
      </c>
      <c r="B18" s="13">
        <v>18377</v>
      </c>
      <c r="C18" s="13">
        <v>9216</v>
      </c>
      <c r="D18" s="13">
        <v>9161</v>
      </c>
      <c r="E18" s="13">
        <v>7403</v>
      </c>
    </row>
    <row r="19" spans="1:5" x14ac:dyDescent="0.2">
      <c r="A19" s="5" t="s">
        <v>131</v>
      </c>
      <c r="B19" s="13">
        <v>4191</v>
      </c>
      <c r="C19" s="13">
        <v>2052</v>
      </c>
      <c r="D19" s="13">
        <v>2139</v>
      </c>
      <c r="E19" s="13">
        <v>1942</v>
      </c>
    </row>
    <row r="20" spans="1:5" x14ac:dyDescent="0.2">
      <c r="A20" s="5" t="s">
        <v>132</v>
      </c>
      <c r="B20" s="13">
        <v>10431</v>
      </c>
      <c r="C20" s="13">
        <v>5257</v>
      </c>
      <c r="D20" s="13">
        <v>5174</v>
      </c>
      <c r="E20" s="13">
        <v>4239</v>
      </c>
    </row>
    <row r="21" spans="1:5" x14ac:dyDescent="0.2">
      <c r="A21" s="5" t="s">
        <v>133</v>
      </c>
      <c r="B21" s="13">
        <v>2870</v>
      </c>
      <c r="C21" s="13">
        <v>1392</v>
      </c>
      <c r="D21" s="13">
        <v>1478</v>
      </c>
      <c r="E21" s="13">
        <v>1207</v>
      </c>
    </row>
    <row r="22" spans="1:5" x14ac:dyDescent="0.2">
      <c r="A22" s="5" t="s">
        <v>134</v>
      </c>
      <c r="B22" s="13">
        <v>7001</v>
      </c>
      <c r="C22" s="13">
        <v>3687</v>
      </c>
      <c r="D22" s="13">
        <v>3314</v>
      </c>
      <c r="E22" s="13">
        <v>3242</v>
      </c>
    </row>
    <row r="23" spans="1:5" x14ac:dyDescent="0.2">
      <c r="A23" s="5" t="s">
        <v>135</v>
      </c>
      <c r="B23" s="13">
        <v>4486</v>
      </c>
      <c r="C23" s="13">
        <v>2290</v>
      </c>
      <c r="D23" s="13">
        <v>2196</v>
      </c>
      <c r="E23" s="13">
        <v>1883</v>
      </c>
    </row>
    <row r="24" spans="1:5" x14ac:dyDescent="0.2">
      <c r="A24" s="5" t="s">
        <v>136</v>
      </c>
      <c r="B24" s="13">
        <v>6377</v>
      </c>
      <c r="C24" s="13">
        <v>3217</v>
      </c>
      <c r="D24" s="13">
        <v>3160</v>
      </c>
      <c r="E24" s="13">
        <v>2693</v>
      </c>
    </row>
    <row r="25" spans="1:5" x14ac:dyDescent="0.2">
      <c r="A25" s="5" t="s">
        <v>137</v>
      </c>
      <c r="B25" s="13">
        <v>1301</v>
      </c>
      <c r="C25" s="13">
        <v>675</v>
      </c>
      <c r="D25" s="13">
        <v>626</v>
      </c>
      <c r="E25" s="13">
        <v>492</v>
      </c>
    </row>
    <row r="26" spans="1:5" x14ac:dyDescent="0.2">
      <c r="A26" s="5" t="s">
        <v>138</v>
      </c>
      <c r="B26" s="13">
        <v>908</v>
      </c>
      <c r="C26" s="13">
        <v>447</v>
      </c>
      <c r="D26" s="13">
        <v>461</v>
      </c>
      <c r="E26" s="13">
        <v>374</v>
      </c>
    </row>
    <row r="27" spans="1:5" x14ac:dyDescent="0.2">
      <c r="A27" s="5" t="s">
        <v>139</v>
      </c>
      <c r="B27" s="13">
        <v>1419</v>
      </c>
      <c r="C27" s="13">
        <v>698</v>
      </c>
      <c r="D27" s="13">
        <v>721</v>
      </c>
      <c r="E27" s="13">
        <v>462</v>
      </c>
    </row>
    <row r="28" spans="1:5" x14ac:dyDescent="0.2">
      <c r="A28" s="5" t="s">
        <v>140</v>
      </c>
      <c r="B28" s="13">
        <v>1131</v>
      </c>
      <c r="C28" s="13">
        <v>554</v>
      </c>
      <c r="D28" s="13">
        <v>577</v>
      </c>
      <c r="E28" s="13">
        <v>436</v>
      </c>
    </row>
    <row r="29" spans="1:5" x14ac:dyDescent="0.2">
      <c r="A29" s="5" t="s">
        <v>141</v>
      </c>
      <c r="B29" s="13">
        <v>4212</v>
      </c>
      <c r="C29" s="13">
        <v>2102</v>
      </c>
      <c r="D29" s="13">
        <v>2110</v>
      </c>
      <c r="E29" s="13">
        <v>1611</v>
      </c>
    </row>
    <row r="30" spans="1:5" x14ac:dyDescent="0.2">
      <c r="A30" s="5" t="s">
        <v>142</v>
      </c>
      <c r="B30" s="13">
        <v>1899</v>
      </c>
      <c r="C30" s="13">
        <v>971</v>
      </c>
      <c r="D30" s="13">
        <v>928</v>
      </c>
      <c r="E30" s="13">
        <v>667</v>
      </c>
    </row>
    <row r="31" spans="1:5" x14ac:dyDescent="0.2">
      <c r="A31" s="5" t="s">
        <v>143</v>
      </c>
      <c r="B31" s="13">
        <v>1001</v>
      </c>
      <c r="C31" s="13">
        <v>520</v>
      </c>
      <c r="D31" s="13">
        <v>481</v>
      </c>
      <c r="E31" s="13">
        <v>327</v>
      </c>
    </row>
    <row r="32" spans="1:5" x14ac:dyDescent="0.2">
      <c r="A32" s="5" t="s">
        <v>144</v>
      </c>
      <c r="B32" s="13">
        <v>10416</v>
      </c>
      <c r="C32" s="13">
        <v>5259</v>
      </c>
      <c r="D32" s="13">
        <v>5157</v>
      </c>
      <c r="E32" s="13">
        <v>4061</v>
      </c>
    </row>
    <row r="33" spans="1:5" x14ac:dyDescent="0.2">
      <c r="A33" s="5" t="s">
        <v>145</v>
      </c>
      <c r="B33" s="13">
        <v>8152</v>
      </c>
      <c r="C33" s="13">
        <v>4050</v>
      </c>
      <c r="D33" s="13">
        <v>4102</v>
      </c>
      <c r="E33" s="13">
        <v>3235</v>
      </c>
    </row>
    <row r="34" spans="1:5" x14ac:dyDescent="0.2">
      <c r="A34" s="5" t="s">
        <v>146</v>
      </c>
      <c r="B34" s="13">
        <v>13337</v>
      </c>
      <c r="C34" s="13">
        <v>6725</v>
      </c>
      <c r="D34" s="13">
        <v>6612</v>
      </c>
      <c r="E34" s="13">
        <v>5952</v>
      </c>
    </row>
    <row r="35" spans="1:5" x14ac:dyDescent="0.2">
      <c r="A35" s="5" t="s">
        <v>147</v>
      </c>
      <c r="B35" s="13">
        <v>12854</v>
      </c>
      <c r="C35" s="13">
        <v>6558</v>
      </c>
      <c r="D35" s="13">
        <v>6296</v>
      </c>
      <c r="E35" s="13">
        <v>5506</v>
      </c>
    </row>
    <row r="36" spans="1:5" x14ac:dyDescent="0.2">
      <c r="A36" s="5" t="s">
        <v>148</v>
      </c>
      <c r="B36" s="13">
        <v>13553</v>
      </c>
      <c r="C36" s="13">
        <v>7107</v>
      </c>
      <c r="D36" s="13">
        <v>6446</v>
      </c>
      <c r="E36" s="13">
        <v>5725</v>
      </c>
    </row>
    <row r="37" spans="1:5" x14ac:dyDescent="0.2">
      <c r="A37" s="5" t="s">
        <v>149</v>
      </c>
      <c r="B37" s="13">
        <v>6412</v>
      </c>
      <c r="C37" s="13">
        <v>3332</v>
      </c>
      <c r="D37" s="13">
        <v>3080</v>
      </c>
      <c r="E37" s="13">
        <v>2765</v>
      </c>
    </row>
    <row r="38" spans="1:5" x14ac:dyDescent="0.2">
      <c r="A38" s="5" t="s">
        <v>150</v>
      </c>
      <c r="B38" s="13">
        <v>15021</v>
      </c>
      <c r="C38" s="13">
        <v>7632</v>
      </c>
      <c r="D38" s="13">
        <v>7389</v>
      </c>
      <c r="E38" s="13">
        <v>6347</v>
      </c>
    </row>
    <row r="39" spans="1:5" x14ac:dyDescent="0.2">
      <c r="A39" s="5" t="s">
        <v>151</v>
      </c>
      <c r="B39" s="13">
        <v>12080</v>
      </c>
      <c r="C39" s="13">
        <v>6261</v>
      </c>
      <c r="D39" s="13">
        <v>5819</v>
      </c>
      <c r="E39" s="13">
        <v>5086</v>
      </c>
    </row>
    <row r="40" spans="1:5" x14ac:dyDescent="0.2">
      <c r="A40" s="5" t="s">
        <v>152</v>
      </c>
      <c r="B40" s="13">
        <v>5330</v>
      </c>
      <c r="C40" s="13">
        <v>2692</v>
      </c>
      <c r="D40" s="13">
        <v>2638</v>
      </c>
      <c r="E40" s="13">
        <v>1919</v>
      </c>
    </row>
    <row r="41" spans="1:5" x14ac:dyDescent="0.2">
      <c r="A41" s="5" t="s">
        <v>153</v>
      </c>
      <c r="B41" s="13">
        <v>11449</v>
      </c>
      <c r="C41" s="13">
        <v>6033</v>
      </c>
      <c r="D41" s="13">
        <v>5416</v>
      </c>
      <c r="E41" s="13">
        <v>4560</v>
      </c>
    </row>
    <row r="42" spans="1:5" x14ac:dyDescent="0.2">
      <c r="A42" s="5" t="s">
        <v>154</v>
      </c>
      <c r="B42" s="13">
        <v>11001</v>
      </c>
      <c r="C42" s="13">
        <v>5611</v>
      </c>
      <c r="D42" s="13">
        <v>5390</v>
      </c>
      <c r="E42" s="13">
        <v>4634</v>
      </c>
    </row>
    <row r="43" spans="1:5" x14ac:dyDescent="0.2">
      <c r="A43" s="5" t="s">
        <v>155</v>
      </c>
      <c r="B43" s="13">
        <v>12688</v>
      </c>
      <c r="C43" s="13">
        <v>6599</v>
      </c>
      <c r="D43" s="13">
        <v>6089</v>
      </c>
      <c r="E43" s="13">
        <v>5390</v>
      </c>
    </row>
    <row r="44" spans="1:5" x14ac:dyDescent="0.2">
      <c r="A44" s="5" t="s">
        <v>156</v>
      </c>
      <c r="B44" s="13">
        <v>14074</v>
      </c>
      <c r="C44" s="13">
        <v>6960</v>
      </c>
      <c r="D44" s="13">
        <v>7114</v>
      </c>
      <c r="E44" s="13">
        <v>6054</v>
      </c>
    </row>
    <row r="45" spans="1:5" x14ac:dyDescent="0.2">
      <c r="A45" s="5" t="s">
        <v>157</v>
      </c>
      <c r="B45" s="13">
        <v>8777</v>
      </c>
      <c r="C45" s="13">
        <v>4434</v>
      </c>
      <c r="D45" s="13">
        <v>4343</v>
      </c>
      <c r="E45" s="13">
        <v>3943</v>
      </c>
    </row>
    <row r="46" spans="1:5" x14ac:dyDescent="0.2">
      <c r="A46" s="5" t="s">
        <v>158</v>
      </c>
      <c r="B46" s="13">
        <v>12516</v>
      </c>
      <c r="C46" s="13">
        <v>6265</v>
      </c>
      <c r="D46" s="13">
        <v>6251</v>
      </c>
      <c r="E46" s="13">
        <v>5164</v>
      </c>
    </row>
    <row r="47" spans="1:5" x14ac:dyDescent="0.2">
      <c r="A47" s="5" t="s">
        <v>159</v>
      </c>
      <c r="B47" s="13">
        <v>10016</v>
      </c>
      <c r="C47" s="13">
        <v>5051</v>
      </c>
      <c r="D47" s="13">
        <v>4965</v>
      </c>
      <c r="E47" s="13">
        <v>4219</v>
      </c>
    </row>
    <row r="48" spans="1:5" x14ac:dyDescent="0.2">
      <c r="A48" s="5" t="s">
        <v>160</v>
      </c>
      <c r="B48" s="13">
        <v>10686</v>
      </c>
      <c r="C48" s="13">
        <v>5990</v>
      </c>
      <c r="D48" s="13">
        <v>4696</v>
      </c>
      <c r="E48" s="13">
        <v>5056</v>
      </c>
    </row>
    <row r="49" spans="1:5" x14ac:dyDescent="0.2">
      <c r="A49" s="5" t="s">
        <v>161</v>
      </c>
      <c r="B49" s="13">
        <v>11926</v>
      </c>
      <c r="C49" s="13">
        <v>6065</v>
      </c>
      <c r="D49" s="13">
        <v>5861</v>
      </c>
      <c r="E49" s="13">
        <v>4832</v>
      </c>
    </row>
    <row r="50" spans="1:5" x14ac:dyDescent="0.2">
      <c r="A50" s="5" t="s">
        <v>162</v>
      </c>
      <c r="B50" s="13">
        <v>4152</v>
      </c>
      <c r="C50" s="13">
        <v>2061</v>
      </c>
      <c r="D50" s="13">
        <v>2091</v>
      </c>
      <c r="E50" s="13">
        <v>1510</v>
      </c>
    </row>
    <row r="51" spans="1:5" x14ac:dyDescent="0.2">
      <c r="A51" s="5" t="s">
        <v>163</v>
      </c>
      <c r="B51" s="13">
        <v>688</v>
      </c>
      <c r="C51" s="13">
        <v>302</v>
      </c>
      <c r="D51" s="13">
        <v>386</v>
      </c>
      <c r="E51" s="13">
        <v>313</v>
      </c>
    </row>
    <row r="52" spans="1:5" x14ac:dyDescent="0.2">
      <c r="A52" s="5" t="s">
        <v>164</v>
      </c>
      <c r="B52" s="13">
        <v>1124</v>
      </c>
      <c r="C52" s="13">
        <v>580</v>
      </c>
      <c r="D52" s="13">
        <v>544</v>
      </c>
      <c r="E52" s="13">
        <v>497</v>
      </c>
    </row>
    <row r="53" spans="1:5" x14ac:dyDescent="0.2">
      <c r="A53" s="5" t="s">
        <v>165</v>
      </c>
      <c r="B53" s="13">
        <v>1251</v>
      </c>
      <c r="C53" s="13">
        <v>617</v>
      </c>
      <c r="D53" s="13">
        <v>634</v>
      </c>
      <c r="E53" s="13">
        <v>466</v>
      </c>
    </row>
    <row r="54" spans="1:5" x14ac:dyDescent="0.2">
      <c r="A54" s="5" t="s">
        <v>166</v>
      </c>
      <c r="B54" s="13">
        <v>622</v>
      </c>
      <c r="C54" s="13">
        <v>327</v>
      </c>
      <c r="D54" s="13">
        <v>295</v>
      </c>
      <c r="E54" s="13">
        <v>275</v>
      </c>
    </row>
    <row r="55" spans="1:5" s="8" customFormat="1" x14ac:dyDescent="0.2">
      <c r="A55" s="7" t="s">
        <v>57</v>
      </c>
      <c r="B55" s="7">
        <f>SUM(B8:B54)</f>
        <v>386990</v>
      </c>
      <c r="C55" s="7">
        <f>SUM(C8:C54)</f>
        <v>196456</v>
      </c>
      <c r="D55" s="7">
        <f>SUM(D8:D54)</f>
        <v>190534</v>
      </c>
      <c r="E55" s="7">
        <f>SUM(E8:E54)</f>
        <v>164768</v>
      </c>
    </row>
  </sheetData>
  <phoneticPr fontId="3"/>
  <pageMargins left="0.7" right="0.7" top="0.75" bottom="0.75" header="0.3" footer="0.3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13224</v>
      </c>
      <c r="C8" s="13">
        <v>6491</v>
      </c>
      <c r="D8" s="13">
        <v>6733</v>
      </c>
      <c r="E8" s="13">
        <v>5603</v>
      </c>
    </row>
    <row r="9" spans="1:5" x14ac:dyDescent="0.2">
      <c r="A9" s="5" t="s">
        <v>121</v>
      </c>
      <c r="B9" s="13">
        <v>13591</v>
      </c>
      <c r="C9" s="13">
        <v>6871</v>
      </c>
      <c r="D9" s="13">
        <v>6720</v>
      </c>
      <c r="E9" s="13">
        <v>5963</v>
      </c>
    </row>
    <row r="10" spans="1:5" x14ac:dyDescent="0.2">
      <c r="A10" s="5" t="s">
        <v>122</v>
      </c>
      <c r="B10" s="13">
        <v>10674</v>
      </c>
      <c r="C10" s="13">
        <v>5460</v>
      </c>
      <c r="D10" s="13">
        <v>5214</v>
      </c>
      <c r="E10" s="13">
        <v>4721</v>
      </c>
    </row>
    <row r="11" spans="1:5" x14ac:dyDescent="0.2">
      <c r="A11" s="5" t="s">
        <v>123</v>
      </c>
      <c r="B11" s="13">
        <v>6512</v>
      </c>
      <c r="C11" s="13">
        <v>3282</v>
      </c>
      <c r="D11" s="13">
        <v>3230</v>
      </c>
      <c r="E11" s="13">
        <v>2895</v>
      </c>
    </row>
    <row r="12" spans="1:5" x14ac:dyDescent="0.2">
      <c r="A12" s="5" t="s">
        <v>124</v>
      </c>
      <c r="B12" s="13">
        <v>12738</v>
      </c>
      <c r="C12" s="13">
        <v>6302</v>
      </c>
      <c r="D12" s="13">
        <v>6436</v>
      </c>
      <c r="E12" s="13">
        <v>5576</v>
      </c>
    </row>
    <row r="13" spans="1:5" x14ac:dyDescent="0.2">
      <c r="A13" s="5" t="s">
        <v>125</v>
      </c>
      <c r="B13" s="13">
        <v>10935</v>
      </c>
      <c r="C13" s="13">
        <v>5554</v>
      </c>
      <c r="D13" s="13">
        <v>5381</v>
      </c>
      <c r="E13" s="13">
        <v>4489</v>
      </c>
    </row>
    <row r="14" spans="1:5" x14ac:dyDescent="0.2">
      <c r="A14" s="5" t="s">
        <v>126</v>
      </c>
      <c r="B14" s="13">
        <v>14559</v>
      </c>
      <c r="C14" s="13">
        <v>7224</v>
      </c>
      <c r="D14" s="13">
        <v>7335</v>
      </c>
      <c r="E14" s="13">
        <v>6313</v>
      </c>
    </row>
    <row r="15" spans="1:5" x14ac:dyDescent="0.2">
      <c r="A15" s="5" t="s">
        <v>127</v>
      </c>
      <c r="B15" s="13">
        <v>9660</v>
      </c>
      <c r="C15" s="13">
        <v>4892</v>
      </c>
      <c r="D15" s="13">
        <v>4768</v>
      </c>
      <c r="E15" s="13">
        <v>4666</v>
      </c>
    </row>
    <row r="16" spans="1:5" x14ac:dyDescent="0.2">
      <c r="A16" s="5" t="s">
        <v>128</v>
      </c>
      <c r="B16" s="13">
        <v>9905</v>
      </c>
      <c r="C16" s="13">
        <v>4904</v>
      </c>
      <c r="D16" s="13">
        <v>5001</v>
      </c>
      <c r="E16" s="13">
        <v>4692</v>
      </c>
    </row>
    <row r="17" spans="1:5" x14ac:dyDescent="0.2">
      <c r="A17" s="5" t="s">
        <v>129</v>
      </c>
      <c r="B17" s="13">
        <v>11419</v>
      </c>
      <c r="C17" s="13">
        <v>5878</v>
      </c>
      <c r="D17" s="13">
        <v>5541</v>
      </c>
      <c r="E17" s="13">
        <v>5298</v>
      </c>
    </row>
    <row r="18" spans="1:5" x14ac:dyDescent="0.2">
      <c r="A18" s="5" t="s">
        <v>130</v>
      </c>
      <c r="B18" s="13">
        <v>18368</v>
      </c>
      <c r="C18" s="13">
        <v>9211</v>
      </c>
      <c r="D18" s="13">
        <v>9157</v>
      </c>
      <c r="E18" s="13">
        <v>7391</v>
      </c>
    </row>
    <row r="19" spans="1:5" x14ac:dyDescent="0.2">
      <c r="A19" s="5" t="s">
        <v>131</v>
      </c>
      <c r="B19" s="13">
        <v>4191</v>
      </c>
      <c r="C19" s="13">
        <v>2053</v>
      </c>
      <c r="D19" s="13">
        <v>2138</v>
      </c>
      <c r="E19" s="13">
        <v>1945</v>
      </c>
    </row>
    <row r="20" spans="1:5" x14ac:dyDescent="0.2">
      <c r="A20" s="5" t="s">
        <v>132</v>
      </c>
      <c r="B20" s="13">
        <v>10437</v>
      </c>
      <c r="C20" s="13">
        <v>5261</v>
      </c>
      <c r="D20" s="13">
        <v>5176</v>
      </c>
      <c r="E20" s="13">
        <v>4234</v>
      </c>
    </row>
    <row r="21" spans="1:5" x14ac:dyDescent="0.2">
      <c r="A21" s="5" t="s">
        <v>133</v>
      </c>
      <c r="B21" s="13">
        <v>2872</v>
      </c>
      <c r="C21" s="13">
        <v>1395</v>
      </c>
      <c r="D21" s="13">
        <v>1477</v>
      </c>
      <c r="E21" s="13">
        <v>1206</v>
      </c>
    </row>
    <row r="22" spans="1:5" x14ac:dyDescent="0.2">
      <c r="A22" s="5" t="s">
        <v>134</v>
      </c>
      <c r="B22" s="13">
        <v>7002</v>
      </c>
      <c r="C22" s="13">
        <v>3689</v>
      </c>
      <c r="D22" s="13">
        <v>3313</v>
      </c>
      <c r="E22" s="13">
        <v>3244</v>
      </c>
    </row>
    <row r="23" spans="1:5" x14ac:dyDescent="0.2">
      <c r="A23" s="5" t="s">
        <v>135</v>
      </c>
      <c r="B23" s="13">
        <v>4488</v>
      </c>
      <c r="C23" s="13">
        <v>2288</v>
      </c>
      <c r="D23" s="13">
        <v>2200</v>
      </c>
      <c r="E23" s="13">
        <v>1885</v>
      </c>
    </row>
    <row r="24" spans="1:5" x14ac:dyDescent="0.2">
      <c r="A24" s="5" t="s">
        <v>136</v>
      </c>
      <c r="B24" s="13">
        <v>6383</v>
      </c>
      <c r="C24" s="13">
        <v>3215</v>
      </c>
      <c r="D24" s="13">
        <v>3168</v>
      </c>
      <c r="E24" s="13">
        <v>2691</v>
      </c>
    </row>
    <row r="25" spans="1:5" x14ac:dyDescent="0.2">
      <c r="A25" s="5" t="s">
        <v>137</v>
      </c>
      <c r="B25" s="13">
        <v>1297</v>
      </c>
      <c r="C25" s="13">
        <v>673</v>
      </c>
      <c r="D25" s="13">
        <v>624</v>
      </c>
      <c r="E25" s="13">
        <v>488</v>
      </c>
    </row>
    <row r="26" spans="1:5" x14ac:dyDescent="0.2">
      <c r="A26" s="5" t="s">
        <v>138</v>
      </c>
      <c r="B26" s="13">
        <v>904</v>
      </c>
      <c r="C26" s="13">
        <v>444</v>
      </c>
      <c r="D26" s="13">
        <v>460</v>
      </c>
      <c r="E26" s="13">
        <v>372</v>
      </c>
    </row>
    <row r="27" spans="1:5" x14ac:dyDescent="0.2">
      <c r="A27" s="5" t="s">
        <v>139</v>
      </c>
      <c r="B27" s="13">
        <v>1416</v>
      </c>
      <c r="C27" s="13">
        <v>697</v>
      </c>
      <c r="D27" s="13">
        <v>719</v>
      </c>
      <c r="E27" s="13">
        <v>459</v>
      </c>
    </row>
    <row r="28" spans="1:5" x14ac:dyDescent="0.2">
      <c r="A28" s="5" t="s">
        <v>140</v>
      </c>
      <c r="B28" s="13">
        <v>1133</v>
      </c>
      <c r="C28" s="13">
        <v>554</v>
      </c>
      <c r="D28" s="13">
        <v>579</v>
      </c>
      <c r="E28" s="13">
        <v>436</v>
      </c>
    </row>
    <row r="29" spans="1:5" x14ac:dyDescent="0.2">
      <c r="A29" s="5" t="s">
        <v>141</v>
      </c>
      <c r="B29" s="13">
        <v>4211</v>
      </c>
      <c r="C29" s="13">
        <v>2102</v>
      </c>
      <c r="D29" s="13">
        <v>2109</v>
      </c>
      <c r="E29" s="13">
        <v>1608</v>
      </c>
    </row>
    <row r="30" spans="1:5" x14ac:dyDescent="0.2">
      <c r="A30" s="5" t="s">
        <v>142</v>
      </c>
      <c r="B30" s="13">
        <v>1905</v>
      </c>
      <c r="C30" s="13">
        <v>973</v>
      </c>
      <c r="D30" s="13">
        <v>932</v>
      </c>
      <c r="E30" s="13">
        <v>668</v>
      </c>
    </row>
    <row r="31" spans="1:5" x14ac:dyDescent="0.2">
      <c r="A31" s="5" t="s">
        <v>143</v>
      </c>
      <c r="B31" s="13">
        <v>1003</v>
      </c>
      <c r="C31" s="13">
        <v>522</v>
      </c>
      <c r="D31" s="13">
        <v>481</v>
      </c>
      <c r="E31" s="13">
        <v>327</v>
      </c>
    </row>
    <row r="32" spans="1:5" x14ac:dyDescent="0.2">
      <c r="A32" s="5" t="s">
        <v>144</v>
      </c>
      <c r="B32" s="13">
        <v>10401</v>
      </c>
      <c r="C32" s="13">
        <v>5258</v>
      </c>
      <c r="D32" s="13">
        <v>5143</v>
      </c>
      <c r="E32" s="13">
        <v>4057</v>
      </c>
    </row>
    <row r="33" spans="1:5" x14ac:dyDescent="0.2">
      <c r="A33" s="5" t="s">
        <v>145</v>
      </c>
      <c r="B33" s="13">
        <v>8164</v>
      </c>
      <c r="C33" s="13">
        <v>4058</v>
      </c>
      <c r="D33" s="13">
        <v>4106</v>
      </c>
      <c r="E33" s="13">
        <v>3238</v>
      </c>
    </row>
    <row r="34" spans="1:5" x14ac:dyDescent="0.2">
      <c r="A34" s="5" t="s">
        <v>146</v>
      </c>
      <c r="B34" s="13">
        <v>13307</v>
      </c>
      <c r="C34" s="13">
        <v>6707</v>
      </c>
      <c r="D34" s="13">
        <v>6600</v>
      </c>
      <c r="E34" s="13">
        <v>5937</v>
      </c>
    </row>
    <row r="35" spans="1:5" x14ac:dyDescent="0.2">
      <c r="A35" s="5" t="s">
        <v>147</v>
      </c>
      <c r="B35" s="13">
        <v>12866</v>
      </c>
      <c r="C35" s="13">
        <v>6575</v>
      </c>
      <c r="D35" s="13">
        <v>6291</v>
      </c>
      <c r="E35" s="13">
        <v>5510</v>
      </c>
    </row>
    <row r="36" spans="1:5" x14ac:dyDescent="0.2">
      <c r="A36" s="5" t="s">
        <v>148</v>
      </c>
      <c r="B36" s="13">
        <v>13513</v>
      </c>
      <c r="C36" s="13">
        <v>7083</v>
      </c>
      <c r="D36" s="13">
        <v>6430</v>
      </c>
      <c r="E36" s="13">
        <v>5707</v>
      </c>
    </row>
    <row r="37" spans="1:5" x14ac:dyDescent="0.2">
      <c r="A37" s="5" t="s">
        <v>149</v>
      </c>
      <c r="B37" s="13">
        <v>6426</v>
      </c>
      <c r="C37" s="13">
        <v>3334</v>
      </c>
      <c r="D37" s="13">
        <v>3092</v>
      </c>
      <c r="E37" s="13">
        <v>2770</v>
      </c>
    </row>
    <row r="38" spans="1:5" x14ac:dyDescent="0.2">
      <c r="A38" s="5" t="s">
        <v>150</v>
      </c>
      <c r="B38" s="13">
        <v>15015</v>
      </c>
      <c r="C38" s="13">
        <v>7632</v>
      </c>
      <c r="D38" s="13">
        <v>7383</v>
      </c>
      <c r="E38" s="13">
        <v>6336</v>
      </c>
    </row>
    <row r="39" spans="1:5" x14ac:dyDescent="0.2">
      <c r="A39" s="5" t="s">
        <v>151</v>
      </c>
      <c r="B39" s="13">
        <v>12094</v>
      </c>
      <c r="C39" s="13">
        <v>6266</v>
      </c>
      <c r="D39" s="13">
        <v>5828</v>
      </c>
      <c r="E39" s="13">
        <v>5096</v>
      </c>
    </row>
    <row r="40" spans="1:5" x14ac:dyDescent="0.2">
      <c r="A40" s="5" t="s">
        <v>152</v>
      </c>
      <c r="B40" s="13">
        <v>5334</v>
      </c>
      <c r="C40" s="13">
        <v>2700</v>
      </c>
      <c r="D40" s="13">
        <v>2634</v>
      </c>
      <c r="E40" s="13">
        <v>1924</v>
      </c>
    </row>
    <row r="41" spans="1:5" x14ac:dyDescent="0.2">
      <c r="A41" s="5" t="s">
        <v>153</v>
      </c>
      <c r="B41" s="13">
        <v>11487</v>
      </c>
      <c r="C41" s="13">
        <v>6051</v>
      </c>
      <c r="D41" s="13">
        <v>5436</v>
      </c>
      <c r="E41" s="13">
        <v>4569</v>
      </c>
    </row>
    <row r="42" spans="1:5" x14ac:dyDescent="0.2">
      <c r="A42" s="5" t="s">
        <v>154</v>
      </c>
      <c r="B42" s="13">
        <v>10982</v>
      </c>
      <c r="C42" s="13">
        <v>5598</v>
      </c>
      <c r="D42" s="13">
        <v>5384</v>
      </c>
      <c r="E42" s="13">
        <v>4621</v>
      </c>
    </row>
    <row r="43" spans="1:5" x14ac:dyDescent="0.2">
      <c r="A43" s="5" t="s">
        <v>155</v>
      </c>
      <c r="B43" s="13">
        <v>12707</v>
      </c>
      <c r="C43" s="13">
        <v>6610</v>
      </c>
      <c r="D43" s="13">
        <v>6097</v>
      </c>
      <c r="E43" s="13">
        <v>5386</v>
      </c>
    </row>
    <row r="44" spans="1:5" x14ac:dyDescent="0.2">
      <c r="A44" s="5" t="s">
        <v>156</v>
      </c>
      <c r="B44" s="13">
        <v>14082</v>
      </c>
      <c r="C44" s="13">
        <v>6962</v>
      </c>
      <c r="D44" s="13">
        <v>7120</v>
      </c>
      <c r="E44" s="13">
        <v>6050</v>
      </c>
    </row>
    <row r="45" spans="1:5" x14ac:dyDescent="0.2">
      <c r="A45" s="5" t="s">
        <v>157</v>
      </c>
      <c r="B45" s="13">
        <v>8787</v>
      </c>
      <c r="C45" s="13">
        <v>4437</v>
      </c>
      <c r="D45" s="13">
        <v>4350</v>
      </c>
      <c r="E45" s="13">
        <v>3943</v>
      </c>
    </row>
    <row r="46" spans="1:5" x14ac:dyDescent="0.2">
      <c r="A46" s="5" t="s">
        <v>158</v>
      </c>
      <c r="B46" s="13">
        <v>12532</v>
      </c>
      <c r="C46" s="13">
        <v>6273</v>
      </c>
      <c r="D46" s="13">
        <v>6259</v>
      </c>
      <c r="E46" s="13">
        <v>5172</v>
      </c>
    </row>
    <row r="47" spans="1:5" x14ac:dyDescent="0.2">
      <c r="A47" s="5" t="s">
        <v>159</v>
      </c>
      <c r="B47" s="13">
        <v>10018</v>
      </c>
      <c r="C47" s="13">
        <v>5052</v>
      </c>
      <c r="D47" s="13">
        <v>4966</v>
      </c>
      <c r="E47" s="13">
        <v>4215</v>
      </c>
    </row>
    <row r="48" spans="1:5" x14ac:dyDescent="0.2">
      <c r="A48" s="5" t="s">
        <v>160</v>
      </c>
      <c r="B48" s="13">
        <v>10698</v>
      </c>
      <c r="C48" s="13">
        <v>6007</v>
      </c>
      <c r="D48" s="13">
        <v>4691</v>
      </c>
      <c r="E48" s="13">
        <v>5076</v>
      </c>
    </row>
    <row r="49" spans="1:5" x14ac:dyDescent="0.2">
      <c r="A49" s="5" t="s">
        <v>161</v>
      </c>
      <c r="B49" s="13">
        <v>11930</v>
      </c>
      <c r="C49" s="13">
        <v>6065</v>
      </c>
      <c r="D49" s="13">
        <v>5865</v>
      </c>
      <c r="E49" s="13">
        <v>4824</v>
      </c>
    </row>
    <row r="50" spans="1:5" x14ac:dyDescent="0.2">
      <c r="A50" s="5" t="s">
        <v>162</v>
      </c>
      <c r="B50" s="13">
        <v>4155</v>
      </c>
      <c r="C50" s="13">
        <v>2061</v>
      </c>
      <c r="D50" s="13">
        <v>2094</v>
      </c>
      <c r="E50" s="13">
        <v>1512</v>
      </c>
    </row>
    <row r="51" spans="1:5" x14ac:dyDescent="0.2">
      <c r="A51" s="5" t="s">
        <v>163</v>
      </c>
      <c r="B51" s="13">
        <v>689</v>
      </c>
      <c r="C51" s="13">
        <v>304</v>
      </c>
      <c r="D51" s="13">
        <v>385</v>
      </c>
      <c r="E51" s="13">
        <v>311</v>
      </c>
    </row>
    <row r="52" spans="1:5" x14ac:dyDescent="0.2">
      <c r="A52" s="5" t="s">
        <v>164</v>
      </c>
      <c r="B52" s="13">
        <v>1122</v>
      </c>
      <c r="C52" s="13">
        <v>578</v>
      </c>
      <c r="D52" s="13">
        <v>544</v>
      </c>
      <c r="E52" s="13">
        <v>498</v>
      </c>
    </row>
    <row r="53" spans="1:5" x14ac:dyDescent="0.2">
      <c r="A53" s="5" t="s">
        <v>165</v>
      </c>
      <c r="B53" s="13">
        <v>1245</v>
      </c>
      <c r="C53" s="13">
        <v>614</v>
      </c>
      <c r="D53" s="13">
        <v>631</v>
      </c>
      <c r="E53" s="13">
        <v>462</v>
      </c>
    </row>
    <row r="54" spans="1:5" x14ac:dyDescent="0.2">
      <c r="A54" s="5" t="s">
        <v>166</v>
      </c>
      <c r="B54" s="13">
        <v>627</v>
      </c>
      <c r="C54" s="13">
        <v>330</v>
      </c>
      <c r="D54" s="13">
        <v>297</v>
      </c>
      <c r="E54" s="13">
        <v>276</v>
      </c>
    </row>
    <row r="55" spans="1:5" s="8" customFormat="1" x14ac:dyDescent="0.2">
      <c r="A55" s="7" t="s">
        <v>57</v>
      </c>
      <c r="B55" s="7">
        <f>SUM(B8:B54)</f>
        <v>387008</v>
      </c>
      <c r="C55" s="7">
        <f>SUM(C8:C54)</f>
        <v>196490</v>
      </c>
      <c r="D55" s="7">
        <f>SUM(D8:D54)</f>
        <v>190518</v>
      </c>
      <c r="E55" s="7">
        <f>SUM(E8:E54)</f>
        <v>164660</v>
      </c>
    </row>
  </sheetData>
  <phoneticPr fontId="3"/>
  <pageMargins left="0.7" right="0.7" top="0.75" bottom="0.75" header="0.3" footer="0.3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13196</v>
      </c>
      <c r="C8" s="13">
        <v>6482</v>
      </c>
      <c r="D8" s="13">
        <v>6714</v>
      </c>
      <c r="E8" s="13">
        <v>5589</v>
      </c>
    </row>
    <row r="9" spans="1:5" x14ac:dyDescent="0.2">
      <c r="A9" s="5" t="s">
        <v>121</v>
      </c>
      <c r="B9" s="13">
        <v>13593</v>
      </c>
      <c r="C9" s="13">
        <v>6876</v>
      </c>
      <c r="D9" s="13">
        <v>6717</v>
      </c>
      <c r="E9" s="13">
        <v>5963</v>
      </c>
    </row>
    <row r="10" spans="1:5" x14ac:dyDescent="0.2">
      <c r="A10" s="5" t="s">
        <v>122</v>
      </c>
      <c r="B10" s="13">
        <v>10663</v>
      </c>
      <c r="C10" s="13">
        <v>5447</v>
      </c>
      <c r="D10" s="13">
        <v>5216</v>
      </c>
      <c r="E10" s="13">
        <v>4710</v>
      </c>
    </row>
    <row r="11" spans="1:5" x14ac:dyDescent="0.2">
      <c r="A11" s="5" t="s">
        <v>123</v>
      </c>
      <c r="B11" s="13">
        <v>6509</v>
      </c>
      <c r="C11" s="13">
        <v>3283</v>
      </c>
      <c r="D11" s="13">
        <v>3226</v>
      </c>
      <c r="E11" s="13">
        <v>2885</v>
      </c>
    </row>
    <row r="12" spans="1:5" x14ac:dyDescent="0.2">
      <c r="A12" s="5" t="s">
        <v>124</v>
      </c>
      <c r="B12" s="13">
        <v>12735</v>
      </c>
      <c r="C12" s="13">
        <v>6303</v>
      </c>
      <c r="D12" s="13">
        <v>6432</v>
      </c>
      <c r="E12" s="13">
        <v>5569</v>
      </c>
    </row>
    <row r="13" spans="1:5" x14ac:dyDescent="0.2">
      <c r="A13" s="5" t="s">
        <v>125</v>
      </c>
      <c r="B13" s="13">
        <v>10951</v>
      </c>
      <c r="C13" s="13">
        <v>5559</v>
      </c>
      <c r="D13" s="13">
        <v>5392</v>
      </c>
      <c r="E13" s="13">
        <v>4500</v>
      </c>
    </row>
    <row r="14" spans="1:5" x14ac:dyDescent="0.2">
      <c r="A14" s="5" t="s">
        <v>126</v>
      </c>
      <c r="B14" s="13">
        <v>14545</v>
      </c>
      <c r="C14" s="13">
        <v>7219</v>
      </c>
      <c r="D14" s="13">
        <v>7326</v>
      </c>
      <c r="E14" s="13">
        <v>6311</v>
      </c>
    </row>
    <row r="15" spans="1:5" x14ac:dyDescent="0.2">
      <c r="A15" s="5" t="s">
        <v>127</v>
      </c>
      <c r="B15" s="13">
        <v>9677</v>
      </c>
      <c r="C15" s="13">
        <v>4903</v>
      </c>
      <c r="D15" s="13">
        <v>4774</v>
      </c>
      <c r="E15" s="13">
        <v>4677</v>
      </c>
    </row>
    <row r="16" spans="1:5" x14ac:dyDescent="0.2">
      <c r="A16" s="5" t="s">
        <v>128</v>
      </c>
      <c r="B16" s="13">
        <v>9902</v>
      </c>
      <c r="C16" s="13">
        <v>4913</v>
      </c>
      <c r="D16" s="13">
        <v>4989</v>
      </c>
      <c r="E16" s="13">
        <v>4693</v>
      </c>
    </row>
    <row r="17" spans="1:5" x14ac:dyDescent="0.2">
      <c r="A17" s="5" t="s">
        <v>129</v>
      </c>
      <c r="B17" s="13">
        <v>11420</v>
      </c>
      <c r="C17" s="13">
        <v>5875</v>
      </c>
      <c r="D17" s="13">
        <v>5545</v>
      </c>
      <c r="E17" s="13">
        <v>5294</v>
      </c>
    </row>
    <row r="18" spans="1:5" x14ac:dyDescent="0.2">
      <c r="A18" s="5" t="s">
        <v>130</v>
      </c>
      <c r="B18" s="13">
        <v>18377</v>
      </c>
      <c r="C18" s="13">
        <v>9213</v>
      </c>
      <c r="D18" s="13">
        <v>9164</v>
      </c>
      <c r="E18" s="13">
        <v>7398</v>
      </c>
    </row>
    <row r="19" spans="1:5" x14ac:dyDescent="0.2">
      <c r="A19" s="5" t="s">
        <v>131</v>
      </c>
      <c r="B19" s="13">
        <v>4188</v>
      </c>
      <c r="C19" s="13">
        <v>2046</v>
      </c>
      <c r="D19" s="13">
        <v>2142</v>
      </c>
      <c r="E19" s="13">
        <v>1939</v>
      </c>
    </row>
    <row r="20" spans="1:5" x14ac:dyDescent="0.2">
      <c r="A20" s="5" t="s">
        <v>132</v>
      </c>
      <c r="B20" s="13">
        <v>10443</v>
      </c>
      <c r="C20" s="13">
        <v>5261</v>
      </c>
      <c r="D20" s="13">
        <v>5182</v>
      </c>
      <c r="E20" s="13">
        <v>4238</v>
      </c>
    </row>
    <row r="21" spans="1:5" x14ac:dyDescent="0.2">
      <c r="A21" s="5" t="s">
        <v>133</v>
      </c>
      <c r="B21" s="13">
        <v>2885</v>
      </c>
      <c r="C21" s="13">
        <v>1401</v>
      </c>
      <c r="D21" s="13">
        <v>1484</v>
      </c>
      <c r="E21" s="13">
        <v>1213</v>
      </c>
    </row>
    <row r="22" spans="1:5" x14ac:dyDescent="0.2">
      <c r="A22" s="5" t="s">
        <v>134</v>
      </c>
      <c r="B22" s="13">
        <v>6983</v>
      </c>
      <c r="C22" s="13">
        <v>3684</v>
      </c>
      <c r="D22" s="13">
        <v>3299</v>
      </c>
      <c r="E22" s="13">
        <v>3231</v>
      </c>
    </row>
    <row r="23" spans="1:5" x14ac:dyDescent="0.2">
      <c r="A23" s="5" t="s">
        <v>135</v>
      </c>
      <c r="B23" s="13">
        <v>4505</v>
      </c>
      <c r="C23" s="13">
        <v>2302</v>
      </c>
      <c r="D23" s="13">
        <v>2203</v>
      </c>
      <c r="E23" s="13">
        <v>1893</v>
      </c>
    </row>
    <row r="24" spans="1:5" x14ac:dyDescent="0.2">
      <c r="A24" s="5" t="s">
        <v>136</v>
      </c>
      <c r="B24" s="13">
        <v>6384</v>
      </c>
      <c r="C24" s="13">
        <v>3215</v>
      </c>
      <c r="D24" s="13">
        <v>3169</v>
      </c>
      <c r="E24" s="13">
        <v>2693</v>
      </c>
    </row>
    <row r="25" spans="1:5" x14ac:dyDescent="0.2">
      <c r="A25" s="5" t="s">
        <v>137</v>
      </c>
      <c r="B25" s="13">
        <v>1299</v>
      </c>
      <c r="C25" s="13">
        <v>674</v>
      </c>
      <c r="D25" s="13">
        <v>625</v>
      </c>
      <c r="E25" s="13">
        <v>489</v>
      </c>
    </row>
    <row r="26" spans="1:5" x14ac:dyDescent="0.2">
      <c r="A26" s="5" t="s">
        <v>138</v>
      </c>
      <c r="B26" s="13">
        <v>906</v>
      </c>
      <c r="C26" s="13">
        <v>446</v>
      </c>
      <c r="D26" s="13">
        <v>460</v>
      </c>
      <c r="E26" s="13">
        <v>373</v>
      </c>
    </row>
    <row r="27" spans="1:5" x14ac:dyDescent="0.2">
      <c r="A27" s="5" t="s">
        <v>139</v>
      </c>
      <c r="B27" s="13">
        <v>1419</v>
      </c>
      <c r="C27" s="13">
        <v>698</v>
      </c>
      <c r="D27" s="13">
        <v>721</v>
      </c>
      <c r="E27" s="13">
        <v>462</v>
      </c>
    </row>
    <row r="28" spans="1:5" x14ac:dyDescent="0.2">
      <c r="A28" s="5" t="s">
        <v>140</v>
      </c>
      <c r="B28" s="13">
        <v>1133</v>
      </c>
      <c r="C28" s="13">
        <v>555</v>
      </c>
      <c r="D28" s="13">
        <v>578</v>
      </c>
      <c r="E28" s="13">
        <v>434</v>
      </c>
    </row>
    <row r="29" spans="1:5" x14ac:dyDescent="0.2">
      <c r="A29" s="5" t="s">
        <v>141</v>
      </c>
      <c r="B29" s="13">
        <v>4209</v>
      </c>
      <c r="C29" s="13">
        <v>2100</v>
      </c>
      <c r="D29" s="13">
        <v>2109</v>
      </c>
      <c r="E29" s="13">
        <v>1605</v>
      </c>
    </row>
    <row r="30" spans="1:5" x14ac:dyDescent="0.2">
      <c r="A30" s="5" t="s">
        <v>142</v>
      </c>
      <c r="B30" s="13">
        <v>1908</v>
      </c>
      <c r="C30" s="13">
        <v>976</v>
      </c>
      <c r="D30" s="13">
        <v>932</v>
      </c>
      <c r="E30" s="13">
        <v>668</v>
      </c>
    </row>
    <row r="31" spans="1:5" x14ac:dyDescent="0.2">
      <c r="A31" s="5" t="s">
        <v>143</v>
      </c>
      <c r="B31" s="13">
        <v>1007</v>
      </c>
      <c r="C31" s="13">
        <v>526</v>
      </c>
      <c r="D31" s="13">
        <v>481</v>
      </c>
      <c r="E31" s="13">
        <v>329</v>
      </c>
    </row>
    <row r="32" spans="1:5" x14ac:dyDescent="0.2">
      <c r="A32" s="5" t="s">
        <v>144</v>
      </c>
      <c r="B32" s="13">
        <v>10390</v>
      </c>
      <c r="C32" s="13">
        <v>5258</v>
      </c>
      <c r="D32" s="13">
        <v>5132</v>
      </c>
      <c r="E32" s="13">
        <v>4043</v>
      </c>
    </row>
    <row r="33" spans="1:5" x14ac:dyDescent="0.2">
      <c r="A33" s="5" t="s">
        <v>145</v>
      </c>
      <c r="B33" s="13">
        <v>8164</v>
      </c>
      <c r="C33" s="13">
        <v>4062</v>
      </c>
      <c r="D33" s="13">
        <v>4102</v>
      </c>
      <c r="E33" s="13">
        <v>3244</v>
      </c>
    </row>
    <row r="34" spans="1:5" x14ac:dyDescent="0.2">
      <c r="A34" s="5" t="s">
        <v>146</v>
      </c>
      <c r="B34" s="13">
        <v>13326</v>
      </c>
      <c r="C34" s="13">
        <v>6708</v>
      </c>
      <c r="D34" s="13">
        <v>6618</v>
      </c>
      <c r="E34" s="13">
        <v>5951</v>
      </c>
    </row>
    <row r="35" spans="1:5" x14ac:dyDescent="0.2">
      <c r="A35" s="5" t="s">
        <v>147</v>
      </c>
      <c r="B35" s="13">
        <v>12861</v>
      </c>
      <c r="C35" s="13">
        <v>6570</v>
      </c>
      <c r="D35" s="13">
        <v>6291</v>
      </c>
      <c r="E35" s="13">
        <v>5503</v>
      </c>
    </row>
    <row r="36" spans="1:5" x14ac:dyDescent="0.2">
      <c r="A36" s="5" t="s">
        <v>148</v>
      </c>
      <c r="B36" s="13">
        <v>13513</v>
      </c>
      <c r="C36" s="13">
        <v>7082</v>
      </c>
      <c r="D36" s="13">
        <v>6431</v>
      </c>
      <c r="E36" s="13">
        <v>5700</v>
      </c>
    </row>
    <row r="37" spans="1:5" x14ac:dyDescent="0.2">
      <c r="A37" s="5" t="s">
        <v>149</v>
      </c>
      <c r="B37" s="13">
        <v>6434</v>
      </c>
      <c r="C37" s="13">
        <v>3335</v>
      </c>
      <c r="D37" s="13">
        <v>3099</v>
      </c>
      <c r="E37" s="13">
        <v>2770</v>
      </c>
    </row>
    <row r="38" spans="1:5" x14ac:dyDescent="0.2">
      <c r="A38" s="5" t="s">
        <v>150</v>
      </c>
      <c r="B38" s="13">
        <v>15018</v>
      </c>
      <c r="C38" s="13">
        <v>7637</v>
      </c>
      <c r="D38" s="13">
        <v>7381</v>
      </c>
      <c r="E38" s="13">
        <v>6346</v>
      </c>
    </row>
    <row r="39" spans="1:5" x14ac:dyDescent="0.2">
      <c r="A39" s="5" t="s">
        <v>151</v>
      </c>
      <c r="B39" s="13">
        <v>12094</v>
      </c>
      <c r="C39" s="13">
        <v>6273</v>
      </c>
      <c r="D39" s="13">
        <v>5821</v>
      </c>
      <c r="E39" s="13">
        <v>5108</v>
      </c>
    </row>
    <row r="40" spans="1:5" x14ac:dyDescent="0.2">
      <c r="A40" s="5" t="s">
        <v>152</v>
      </c>
      <c r="B40" s="13">
        <v>5340</v>
      </c>
      <c r="C40" s="13">
        <v>2708</v>
      </c>
      <c r="D40" s="13">
        <v>2632</v>
      </c>
      <c r="E40" s="13">
        <v>1930</v>
      </c>
    </row>
    <row r="41" spans="1:5" x14ac:dyDescent="0.2">
      <c r="A41" s="5" t="s">
        <v>153</v>
      </c>
      <c r="B41" s="13">
        <v>11495</v>
      </c>
      <c r="C41" s="13">
        <v>6054</v>
      </c>
      <c r="D41" s="13">
        <v>5441</v>
      </c>
      <c r="E41" s="13">
        <v>4579</v>
      </c>
    </row>
    <row r="42" spans="1:5" x14ac:dyDescent="0.2">
      <c r="A42" s="5" t="s">
        <v>154</v>
      </c>
      <c r="B42" s="13">
        <v>10975</v>
      </c>
      <c r="C42" s="13">
        <v>5593</v>
      </c>
      <c r="D42" s="13">
        <v>5382</v>
      </c>
      <c r="E42" s="13">
        <v>4619</v>
      </c>
    </row>
    <row r="43" spans="1:5" x14ac:dyDescent="0.2">
      <c r="A43" s="5" t="s">
        <v>155</v>
      </c>
      <c r="B43" s="13">
        <v>12720</v>
      </c>
      <c r="C43" s="13">
        <v>6614</v>
      </c>
      <c r="D43" s="13">
        <v>6106</v>
      </c>
      <c r="E43" s="13">
        <v>5385</v>
      </c>
    </row>
    <row r="44" spans="1:5" x14ac:dyDescent="0.2">
      <c r="A44" s="5" t="s">
        <v>156</v>
      </c>
      <c r="B44" s="13">
        <v>14102</v>
      </c>
      <c r="C44" s="13">
        <v>6976</v>
      </c>
      <c r="D44" s="13">
        <v>7126</v>
      </c>
      <c r="E44" s="13">
        <v>6068</v>
      </c>
    </row>
    <row r="45" spans="1:5" x14ac:dyDescent="0.2">
      <c r="A45" s="5" t="s">
        <v>157</v>
      </c>
      <c r="B45" s="13">
        <v>8798</v>
      </c>
      <c r="C45" s="13">
        <v>4451</v>
      </c>
      <c r="D45" s="13">
        <v>4347</v>
      </c>
      <c r="E45" s="13">
        <v>3947</v>
      </c>
    </row>
    <row r="46" spans="1:5" x14ac:dyDescent="0.2">
      <c r="A46" s="5" t="s">
        <v>158</v>
      </c>
      <c r="B46" s="13">
        <v>12551</v>
      </c>
      <c r="C46" s="13">
        <v>6290</v>
      </c>
      <c r="D46" s="13">
        <v>6261</v>
      </c>
      <c r="E46" s="13">
        <v>5168</v>
      </c>
    </row>
    <row r="47" spans="1:5" x14ac:dyDescent="0.2">
      <c r="A47" s="5" t="s">
        <v>159</v>
      </c>
      <c r="B47" s="13">
        <v>10033</v>
      </c>
      <c r="C47" s="13">
        <v>5057</v>
      </c>
      <c r="D47" s="13">
        <v>4976</v>
      </c>
      <c r="E47" s="13">
        <v>4220</v>
      </c>
    </row>
    <row r="48" spans="1:5" x14ac:dyDescent="0.2">
      <c r="A48" s="5" t="s">
        <v>160</v>
      </c>
      <c r="B48" s="13">
        <v>10678</v>
      </c>
      <c r="C48" s="13">
        <v>5993</v>
      </c>
      <c r="D48" s="13">
        <v>4685</v>
      </c>
      <c r="E48" s="13">
        <v>5068</v>
      </c>
    </row>
    <row r="49" spans="1:5" x14ac:dyDescent="0.2">
      <c r="A49" s="5" t="s">
        <v>161</v>
      </c>
      <c r="B49" s="13">
        <v>11942</v>
      </c>
      <c r="C49" s="13">
        <v>6063</v>
      </c>
      <c r="D49" s="13">
        <v>5879</v>
      </c>
      <c r="E49" s="13">
        <v>4825</v>
      </c>
    </row>
    <row r="50" spans="1:5" x14ac:dyDescent="0.2">
      <c r="A50" s="5" t="s">
        <v>162</v>
      </c>
      <c r="B50" s="13">
        <v>4151</v>
      </c>
      <c r="C50" s="13">
        <v>2057</v>
      </c>
      <c r="D50" s="13">
        <v>2094</v>
      </c>
      <c r="E50" s="13">
        <v>1507</v>
      </c>
    </row>
    <row r="51" spans="1:5" x14ac:dyDescent="0.2">
      <c r="A51" s="5" t="s">
        <v>163</v>
      </c>
      <c r="B51" s="13">
        <v>688</v>
      </c>
      <c r="C51" s="13">
        <v>304</v>
      </c>
      <c r="D51" s="13">
        <v>384</v>
      </c>
      <c r="E51" s="13">
        <v>310</v>
      </c>
    </row>
    <row r="52" spans="1:5" x14ac:dyDescent="0.2">
      <c r="A52" s="5" t="s">
        <v>164</v>
      </c>
      <c r="B52" s="13">
        <v>1123</v>
      </c>
      <c r="C52" s="13">
        <v>577</v>
      </c>
      <c r="D52" s="13">
        <v>546</v>
      </c>
      <c r="E52" s="13">
        <v>499</v>
      </c>
    </row>
    <row r="53" spans="1:5" x14ac:dyDescent="0.2">
      <c r="A53" s="5" t="s">
        <v>165</v>
      </c>
      <c r="B53" s="13">
        <v>1247</v>
      </c>
      <c r="C53" s="13">
        <v>616</v>
      </c>
      <c r="D53" s="13">
        <v>631</v>
      </c>
      <c r="E53" s="13">
        <v>463</v>
      </c>
    </row>
    <row r="54" spans="1:5" x14ac:dyDescent="0.2">
      <c r="A54" s="5" t="s">
        <v>166</v>
      </c>
      <c r="B54" s="13">
        <v>626</v>
      </c>
      <c r="C54" s="13">
        <v>330</v>
      </c>
      <c r="D54" s="13">
        <v>296</v>
      </c>
      <c r="E54" s="13">
        <v>276</v>
      </c>
    </row>
    <row r="55" spans="1:5" s="8" customFormat="1" x14ac:dyDescent="0.2">
      <c r="A55" s="7" t="s">
        <v>57</v>
      </c>
      <c r="B55" s="7">
        <f>SUM(B8:B54)</f>
        <v>387106</v>
      </c>
      <c r="C55" s="7">
        <f>SUM(C8:C54)</f>
        <v>196565</v>
      </c>
      <c r="D55" s="7">
        <f>SUM(D8:D54)</f>
        <v>190541</v>
      </c>
      <c r="E55" s="7">
        <f>SUM(E8:E54)</f>
        <v>164685</v>
      </c>
    </row>
  </sheetData>
  <phoneticPr fontId="3"/>
  <pageMargins left="0.7" right="0.7" top="0.75" bottom="0.75" header="0.3" footer="0.3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13193</v>
      </c>
      <c r="C8" s="13">
        <v>6483</v>
      </c>
      <c r="D8" s="13">
        <v>6710</v>
      </c>
      <c r="E8" s="13">
        <v>5574</v>
      </c>
    </row>
    <row r="9" spans="1:5" x14ac:dyDescent="0.2">
      <c r="A9" s="5" t="s">
        <v>121</v>
      </c>
      <c r="B9" s="13">
        <v>13585</v>
      </c>
      <c r="C9" s="13">
        <v>6873</v>
      </c>
      <c r="D9" s="13">
        <v>6712</v>
      </c>
      <c r="E9" s="13">
        <v>5960</v>
      </c>
    </row>
    <row r="10" spans="1:5" x14ac:dyDescent="0.2">
      <c r="A10" s="5" t="s">
        <v>122</v>
      </c>
      <c r="B10" s="13">
        <v>10676</v>
      </c>
      <c r="C10" s="13">
        <v>5446</v>
      </c>
      <c r="D10" s="13">
        <v>5230</v>
      </c>
      <c r="E10" s="13">
        <v>4705</v>
      </c>
    </row>
    <row r="11" spans="1:5" x14ac:dyDescent="0.2">
      <c r="A11" s="5" t="s">
        <v>123</v>
      </c>
      <c r="B11" s="13">
        <v>6515</v>
      </c>
      <c r="C11" s="13">
        <v>3284</v>
      </c>
      <c r="D11" s="13">
        <v>3231</v>
      </c>
      <c r="E11" s="13">
        <v>2877</v>
      </c>
    </row>
    <row r="12" spans="1:5" x14ac:dyDescent="0.2">
      <c r="A12" s="5" t="s">
        <v>124</v>
      </c>
      <c r="B12" s="13">
        <v>12741</v>
      </c>
      <c r="C12" s="13">
        <v>6320</v>
      </c>
      <c r="D12" s="13">
        <v>6421</v>
      </c>
      <c r="E12" s="13">
        <v>5546</v>
      </c>
    </row>
    <row r="13" spans="1:5" x14ac:dyDescent="0.2">
      <c r="A13" s="5" t="s">
        <v>125</v>
      </c>
      <c r="B13" s="13">
        <v>10970</v>
      </c>
      <c r="C13" s="13">
        <v>5575</v>
      </c>
      <c r="D13" s="13">
        <v>5395</v>
      </c>
      <c r="E13" s="13">
        <v>4504</v>
      </c>
    </row>
    <row r="14" spans="1:5" x14ac:dyDescent="0.2">
      <c r="A14" s="5" t="s">
        <v>126</v>
      </c>
      <c r="B14" s="13">
        <v>14563</v>
      </c>
      <c r="C14" s="13">
        <v>7225</v>
      </c>
      <c r="D14" s="13">
        <v>7338</v>
      </c>
      <c r="E14" s="13">
        <v>6314</v>
      </c>
    </row>
    <row r="15" spans="1:5" x14ac:dyDescent="0.2">
      <c r="A15" s="5" t="s">
        <v>127</v>
      </c>
      <c r="B15" s="13">
        <v>9646</v>
      </c>
      <c r="C15" s="13">
        <v>4883</v>
      </c>
      <c r="D15" s="13">
        <v>4763</v>
      </c>
      <c r="E15" s="13">
        <v>4644</v>
      </c>
    </row>
    <row r="16" spans="1:5" x14ac:dyDescent="0.2">
      <c r="A16" s="5" t="s">
        <v>128</v>
      </c>
      <c r="B16" s="13">
        <v>9867</v>
      </c>
      <c r="C16" s="13">
        <v>4892</v>
      </c>
      <c r="D16" s="13">
        <v>4975</v>
      </c>
      <c r="E16" s="13">
        <v>4666</v>
      </c>
    </row>
    <row r="17" spans="1:5" x14ac:dyDescent="0.2">
      <c r="A17" s="5" t="s">
        <v>129</v>
      </c>
      <c r="B17" s="13">
        <v>11421</v>
      </c>
      <c r="C17" s="13">
        <v>5882</v>
      </c>
      <c r="D17" s="13">
        <v>5539</v>
      </c>
      <c r="E17" s="13">
        <v>5289</v>
      </c>
    </row>
    <row r="18" spans="1:5" x14ac:dyDescent="0.2">
      <c r="A18" s="5" t="s">
        <v>130</v>
      </c>
      <c r="B18" s="13">
        <v>18393</v>
      </c>
      <c r="C18" s="13">
        <v>9219</v>
      </c>
      <c r="D18" s="13">
        <v>9174</v>
      </c>
      <c r="E18" s="13">
        <v>7397</v>
      </c>
    </row>
    <row r="19" spans="1:5" x14ac:dyDescent="0.2">
      <c r="A19" s="5" t="s">
        <v>131</v>
      </c>
      <c r="B19" s="13">
        <v>4190</v>
      </c>
      <c r="C19" s="13">
        <v>2049</v>
      </c>
      <c r="D19" s="13">
        <v>2141</v>
      </c>
      <c r="E19" s="13">
        <v>1939</v>
      </c>
    </row>
    <row r="20" spans="1:5" x14ac:dyDescent="0.2">
      <c r="A20" s="5" t="s">
        <v>132</v>
      </c>
      <c r="B20" s="13">
        <v>10416</v>
      </c>
      <c r="C20" s="13">
        <v>5249</v>
      </c>
      <c r="D20" s="13">
        <v>5167</v>
      </c>
      <c r="E20" s="13">
        <v>4226</v>
      </c>
    </row>
    <row r="21" spans="1:5" x14ac:dyDescent="0.2">
      <c r="A21" s="5" t="s">
        <v>133</v>
      </c>
      <c r="B21" s="13">
        <v>2889</v>
      </c>
      <c r="C21" s="13">
        <v>1402</v>
      </c>
      <c r="D21" s="13">
        <v>1487</v>
      </c>
      <c r="E21" s="13">
        <v>1215</v>
      </c>
    </row>
    <row r="22" spans="1:5" x14ac:dyDescent="0.2">
      <c r="A22" s="5" t="s">
        <v>134</v>
      </c>
      <c r="B22" s="13">
        <v>6957</v>
      </c>
      <c r="C22" s="13">
        <v>3670</v>
      </c>
      <c r="D22" s="13">
        <v>3287</v>
      </c>
      <c r="E22" s="13">
        <v>3218</v>
      </c>
    </row>
    <row r="23" spans="1:5" x14ac:dyDescent="0.2">
      <c r="A23" s="5" t="s">
        <v>135</v>
      </c>
      <c r="B23" s="13">
        <v>4502</v>
      </c>
      <c r="C23" s="13">
        <v>2304</v>
      </c>
      <c r="D23" s="13">
        <v>2198</v>
      </c>
      <c r="E23" s="13">
        <v>1884</v>
      </c>
    </row>
    <row r="24" spans="1:5" x14ac:dyDescent="0.2">
      <c r="A24" s="5" t="s">
        <v>136</v>
      </c>
      <c r="B24" s="13">
        <v>6382</v>
      </c>
      <c r="C24" s="13">
        <v>3215</v>
      </c>
      <c r="D24" s="13">
        <v>3167</v>
      </c>
      <c r="E24" s="13">
        <v>2696</v>
      </c>
    </row>
    <row r="25" spans="1:5" x14ac:dyDescent="0.2">
      <c r="A25" s="5" t="s">
        <v>137</v>
      </c>
      <c r="B25" s="13">
        <v>1301</v>
      </c>
      <c r="C25" s="13">
        <v>677</v>
      </c>
      <c r="D25" s="13">
        <v>624</v>
      </c>
      <c r="E25" s="13">
        <v>489</v>
      </c>
    </row>
    <row r="26" spans="1:5" x14ac:dyDescent="0.2">
      <c r="A26" s="5" t="s">
        <v>138</v>
      </c>
      <c r="B26" s="13">
        <v>910</v>
      </c>
      <c r="C26" s="13">
        <v>447</v>
      </c>
      <c r="D26" s="13">
        <v>463</v>
      </c>
      <c r="E26" s="13">
        <v>374</v>
      </c>
    </row>
    <row r="27" spans="1:5" x14ac:dyDescent="0.2">
      <c r="A27" s="5" t="s">
        <v>139</v>
      </c>
      <c r="B27" s="13">
        <v>1425</v>
      </c>
      <c r="C27" s="13">
        <v>701</v>
      </c>
      <c r="D27" s="13">
        <v>724</v>
      </c>
      <c r="E27" s="13">
        <v>466</v>
      </c>
    </row>
    <row r="28" spans="1:5" x14ac:dyDescent="0.2">
      <c r="A28" s="5" t="s">
        <v>140</v>
      </c>
      <c r="B28" s="13">
        <v>1141</v>
      </c>
      <c r="C28" s="13">
        <v>559</v>
      </c>
      <c r="D28" s="13">
        <v>582</v>
      </c>
      <c r="E28" s="13">
        <v>436</v>
      </c>
    </row>
    <row r="29" spans="1:5" x14ac:dyDescent="0.2">
      <c r="A29" s="5" t="s">
        <v>141</v>
      </c>
      <c r="B29" s="13">
        <v>4237</v>
      </c>
      <c r="C29" s="13">
        <v>2116</v>
      </c>
      <c r="D29" s="13">
        <v>2121</v>
      </c>
      <c r="E29" s="13">
        <v>1625</v>
      </c>
    </row>
    <row r="30" spans="1:5" x14ac:dyDescent="0.2">
      <c r="A30" s="5" t="s">
        <v>142</v>
      </c>
      <c r="B30" s="13">
        <v>1911</v>
      </c>
      <c r="C30" s="13">
        <v>979</v>
      </c>
      <c r="D30" s="13">
        <v>932</v>
      </c>
      <c r="E30" s="13">
        <v>668</v>
      </c>
    </row>
    <row r="31" spans="1:5" x14ac:dyDescent="0.2">
      <c r="A31" s="5" t="s">
        <v>143</v>
      </c>
      <c r="B31" s="13">
        <v>1009</v>
      </c>
      <c r="C31" s="13">
        <v>525</v>
      </c>
      <c r="D31" s="13">
        <v>484</v>
      </c>
      <c r="E31" s="13">
        <v>329</v>
      </c>
    </row>
    <row r="32" spans="1:5" x14ac:dyDescent="0.2">
      <c r="A32" s="5" t="s">
        <v>144</v>
      </c>
      <c r="B32" s="13">
        <v>10380</v>
      </c>
      <c r="C32" s="13">
        <v>5250</v>
      </c>
      <c r="D32" s="13">
        <v>5130</v>
      </c>
      <c r="E32" s="13">
        <v>4022</v>
      </c>
    </row>
    <row r="33" spans="1:5" x14ac:dyDescent="0.2">
      <c r="A33" s="5" t="s">
        <v>145</v>
      </c>
      <c r="B33" s="13">
        <v>8192</v>
      </c>
      <c r="C33" s="13">
        <v>4073</v>
      </c>
      <c r="D33" s="13">
        <v>4119</v>
      </c>
      <c r="E33" s="13">
        <v>3250</v>
      </c>
    </row>
    <row r="34" spans="1:5" x14ac:dyDescent="0.2">
      <c r="A34" s="5" t="s">
        <v>146</v>
      </c>
      <c r="B34" s="13">
        <v>13299</v>
      </c>
      <c r="C34" s="13">
        <v>6697</v>
      </c>
      <c r="D34" s="13">
        <v>6602</v>
      </c>
      <c r="E34" s="13">
        <v>5931</v>
      </c>
    </row>
    <row r="35" spans="1:5" x14ac:dyDescent="0.2">
      <c r="A35" s="5" t="s">
        <v>147</v>
      </c>
      <c r="B35" s="13">
        <v>12845</v>
      </c>
      <c r="C35" s="13">
        <v>6567</v>
      </c>
      <c r="D35" s="13">
        <v>6278</v>
      </c>
      <c r="E35" s="13">
        <v>5488</v>
      </c>
    </row>
    <row r="36" spans="1:5" x14ac:dyDescent="0.2">
      <c r="A36" s="5" t="s">
        <v>148</v>
      </c>
      <c r="B36" s="13">
        <v>13523</v>
      </c>
      <c r="C36" s="13">
        <v>7091</v>
      </c>
      <c r="D36" s="13">
        <v>6432</v>
      </c>
      <c r="E36" s="13">
        <v>5703</v>
      </c>
    </row>
    <row r="37" spans="1:5" x14ac:dyDescent="0.2">
      <c r="A37" s="5" t="s">
        <v>149</v>
      </c>
      <c r="B37" s="13">
        <v>6431</v>
      </c>
      <c r="C37" s="13">
        <v>3343</v>
      </c>
      <c r="D37" s="13">
        <v>3088</v>
      </c>
      <c r="E37" s="13">
        <v>2768</v>
      </c>
    </row>
    <row r="38" spans="1:5" x14ac:dyDescent="0.2">
      <c r="A38" s="5" t="s">
        <v>150</v>
      </c>
      <c r="B38" s="13">
        <v>14984</v>
      </c>
      <c r="C38" s="13">
        <v>7623</v>
      </c>
      <c r="D38" s="13">
        <v>7361</v>
      </c>
      <c r="E38" s="13">
        <v>6296</v>
      </c>
    </row>
    <row r="39" spans="1:5" x14ac:dyDescent="0.2">
      <c r="A39" s="5" t="s">
        <v>151</v>
      </c>
      <c r="B39" s="13">
        <v>12092</v>
      </c>
      <c r="C39" s="13">
        <v>6261</v>
      </c>
      <c r="D39" s="13">
        <v>5831</v>
      </c>
      <c r="E39" s="13">
        <v>5093</v>
      </c>
    </row>
    <row r="40" spans="1:5" x14ac:dyDescent="0.2">
      <c r="A40" s="5" t="s">
        <v>152</v>
      </c>
      <c r="B40" s="13">
        <v>5338</v>
      </c>
      <c r="C40" s="13">
        <v>2708</v>
      </c>
      <c r="D40" s="13">
        <v>2630</v>
      </c>
      <c r="E40" s="13">
        <v>1923</v>
      </c>
    </row>
    <row r="41" spans="1:5" x14ac:dyDescent="0.2">
      <c r="A41" s="5" t="s">
        <v>153</v>
      </c>
      <c r="B41" s="13">
        <v>11474</v>
      </c>
      <c r="C41" s="13">
        <v>6048</v>
      </c>
      <c r="D41" s="13">
        <v>5426</v>
      </c>
      <c r="E41" s="13">
        <v>4553</v>
      </c>
    </row>
    <row r="42" spans="1:5" x14ac:dyDescent="0.2">
      <c r="A42" s="5" t="s">
        <v>154</v>
      </c>
      <c r="B42" s="13">
        <v>10969</v>
      </c>
      <c r="C42" s="13">
        <v>5601</v>
      </c>
      <c r="D42" s="13">
        <v>5368</v>
      </c>
      <c r="E42" s="13">
        <v>4612</v>
      </c>
    </row>
    <row r="43" spans="1:5" x14ac:dyDescent="0.2">
      <c r="A43" s="5" t="s">
        <v>155</v>
      </c>
      <c r="B43" s="13">
        <v>12738</v>
      </c>
      <c r="C43" s="13">
        <v>6611</v>
      </c>
      <c r="D43" s="13">
        <v>6127</v>
      </c>
      <c r="E43" s="13">
        <v>5388</v>
      </c>
    </row>
    <row r="44" spans="1:5" x14ac:dyDescent="0.2">
      <c r="A44" s="5" t="s">
        <v>156</v>
      </c>
      <c r="B44" s="13">
        <v>14154</v>
      </c>
      <c r="C44" s="13">
        <v>7011</v>
      </c>
      <c r="D44" s="13">
        <v>7143</v>
      </c>
      <c r="E44" s="13">
        <v>6095</v>
      </c>
    </row>
    <row r="45" spans="1:5" x14ac:dyDescent="0.2">
      <c r="A45" s="5" t="s">
        <v>157</v>
      </c>
      <c r="B45" s="13">
        <v>8776</v>
      </c>
      <c r="C45" s="13">
        <v>4426</v>
      </c>
      <c r="D45" s="13">
        <v>4350</v>
      </c>
      <c r="E45" s="13">
        <v>3934</v>
      </c>
    </row>
    <row r="46" spans="1:5" x14ac:dyDescent="0.2">
      <c r="A46" s="5" t="s">
        <v>158</v>
      </c>
      <c r="B46" s="13">
        <v>12547</v>
      </c>
      <c r="C46" s="13">
        <v>6289</v>
      </c>
      <c r="D46" s="13">
        <v>6258</v>
      </c>
      <c r="E46" s="13">
        <v>5163</v>
      </c>
    </row>
    <row r="47" spans="1:5" x14ac:dyDescent="0.2">
      <c r="A47" s="5" t="s">
        <v>159</v>
      </c>
      <c r="B47" s="13">
        <v>10044</v>
      </c>
      <c r="C47" s="13">
        <v>5054</v>
      </c>
      <c r="D47" s="13">
        <v>4990</v>
      </c>
      <c r="E47" s="13">
        <v>4214</v>
      </c>
    </row>
    <row r="48" spans="1:5" x14ac:dyDescent="0.2">
      <c r="A48" s="5" t="s">
        <v>160</v>
      </c>
      <c r="B48" s="13">
        <v>10690</v>
      </c>
      <c r="C48" s="13">
        <v>5992</v>
      </c>
      <c r="D48" s="13">
        <v>4698</v>
      </c>
      <c r="E48" s="13">
        <v>5050</v>
      </c>
    </row>
    <row r="49" spans="1:5" x14ac:dyDescent="0.2">
      <c r="A49" s="5" t="s">
        <v>161</v>
      </c>
      <c r="B49" s="13">
        <v>11933</v>
      </c>
      <c r="C49" s="13">
        <v>6066</v>
      </c>
      <c r="D49" s="13">
        <v>5867</v>
      </c>
      <c r="E49" s="13">
        <v>4813</v>
      </c>
    </row>
    <row r="50" spans="1:5" x14ac:dyDescent="0.2">
      <c r="A50" s="5" t="s">
        <v>162</v>
      </c>
      <c r="B50" s="13">
        <v>4163</v>
      </c>
      <c r="C50" s="13">
        <v>2060</v>
      </c>
      <c r="D50" s="13">
        <v>2103</v>
      </c>
      <c r="E50" s="13">
        <v>1506</v>
      </c>
    </row>
    <row r="51" spans="1:5" x14ac:dyDescent="0.2">
      <c r="A51" s="5" t="s">
        <v>163</v>
      </c>
      <c r="B51" s="13">
        <v>689</v>
      </c>
      <c r="C51" s="13">
        <v>305</v>
      </c>
      <c r="D51" s="13">
        <v>384</v>
      </c>
      <c r="E51" s="13">
        <v>310</v>
      </c>
    </row>
    <row r="52" spans="1:5" x14ac:dyDescent="0.2">
      <c r="A52" s="5" t="s">
        <v>164</v>
      </c>
      <c r="B52" s="13">
        <v>1129</v>
      </c>
      <c r="C52" s="13">
        <v>578</v>
      </c>
      <c r="D52" s="13">
        <v>551</v>
      </c>
      <c r="E52" s="13">
        <v>500</v>
      </c>
    </row>
    <row r="53" spans="1:5" x14ac:dyDescent="0.2">
      <c r="A53" s="5" t="s">
        <v>165</v>
      </c>
      <c r="B53" s="13">
        <v>1248</v>
      </c>
      <c r="C53" s="13">
        <v>618</v>
      </c>
      <c r="D53" s="13">
        <v>630</v>
      </c>
      <c r="E53" s="13">
        <v>461</v>
      </c>
    </row>
    <row r="54" spans="1:5" x14ac:dyDescent="0.2">
      <c r="A54" s="5" t="s">
        <v>166</v>
      </c>
      <c r="B54" s="13">
        <v>628</v>
      </c>
      <c r="C54" s="13">
        <v>331</v>
      </c>
      <c r="D54" s="13">
        <v>297</v>
      </c>
      <c r="E54" s="13">
        <v>276</v>
      </c>
    </row>
    <row r="55" spans="1:5" s="8" customFormat="1" x14ac:dyDescent="0.2">
      <c r="A55" s="7" t="s">
        <v>57</v>
      </c>
      <c r="B55" s="7">
        <f>SUM(B8:B54)</f>
        <v>387106</v>
      </c>
      <c r="C55" s="7">
        <f>SUM(C8:C54)</f>
        <v>196578</v>
      </c>
      <c r="D55" s="7">
        <f>SUM(D8:D54)</f>
        <v>190528</v>
      </c>
      <c r="E55" s="7">
        <f>SUM(E8:E54)</f>
        <v>164390</v>
      </c>
    </row>
  </sheetData>
  <phoneticPr fontId="3"/>
  <pageMargins left="0.7" right="0.7" top="0.75" bottom="0.75" header="0.3" footer="0.3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13230</v>
      </c>
      <c r="C8" s="13">
        <v>6496</v>
      </c>
      <c r="D8" s="13">
        <v>6734</v>
      </c>
      <c r="E8" s="13">
        <v>5574</v>
      </c>
    </row>
    <row r="9" spans="1:5" x14ac:dyDescent="0.2">
      <c r="A9" s="5" t="s">
        <v>121</v>
      </c>
      <c r="B9" s="13">
        <v>13617</v>
      </c>
      <c r="C9" s="13">
        <v>6878</v>
      </c>
      <c r="D9" s="13">
        <v>6739</v>
      </c>
      <c r="E9" s="13">
        <v>5944</v>
      </c>
    </row>
    <row r="10" spans="1:5" x14ac:dyDescent="0.2">
      <c r="A10" s="5" t="s">
        <v>122</v>
      </c>
      <c r="B10" s="13">
        <v>10656</v>
      </c>
      <c r="C10" s="13">
        <v>5452</v>
      </c>
      <c r="D10" s="13">
        <v>5204</v>
      </c>
      <c r="E10" s="13">
        <v>4664</v>
      </c>
    </row>
    <row r="11" spans="1:5" x14ac:dyDescent="0.2">
      <c r="A11" s="5" t="s">
        <v>123</v>
      </c>
      <c r="B11" s="13">
        <v>6532</v>
      </c>
      <c r="C11" s="13">
        <v>3287</v>
      </c>
      <c r="D11" s="13">
        <v>3245</v>
      </c>
      <c r="E11" s="13">
        <v>2867</v>
      </c>
    </row>
    <row r="12" spans="1:5" x14ac:dyDescent="0.2">
      <c r="A12" s="5" t="s">
        <v>124</v>
      </c>
      <c r="B12" s="13">
        <v>12689</v>
      </c>
      <c r="C12" s="13">
        <v>6311</v>
      </c>
      <c r="D12" s="13">
        <v>6378</v>
      </c>
      <c r="E12" s="13">
        <v>5511</v>
      </c>
    </row>
    <row r="13" spans="1:5" x14ac:dyDescent="0.2">
      <c r="A13" s="5" t="s">
        <v>125</v>
      </c>
      <c r="B13" s="13">
        <v>10912</v>
      </c>
      <c r="C13" s="13">
        <v>5556</v>
      </c>
      <c r="D13" s="13">
        <v>5356</v>
      </c>
      <c r="E13" s="13">
        <v>4471</v>
      </c>
    </row>
    <row r="14" spans="1:5" x14ac:dyDescent="0.2">
      <c r="A14" s="5" t="s">
        <v>126</v>
      </c>
      <c r="B14" s="13">
        <v>14571</v>
      </c>
      <c r="C14" s="13">
        <v>7216</v>
      </c>
      <c r="D14" s="13">
        <v>7355</v>
      </c>
      <c r="E14" s="13">
        <v>6303</v>
      </c>
    </row>
    <row r="15" spans="1:5" x14ac:dyDescent="0.2">
      <c r="A15" s="5" t="s">
        <v>127</v>
      </c>
      <c r="B15" s="13">
        <v>9689</v>
      </c>
      <c r="C15" s="13">
        <v>4913</v>
      </c>
      <c r="D15" s="13">
        <v>4776</v>
      </c>
      <c r="E15" s="13">
        <v>4665</v>
      </c>
    </row>
    <row r="16" spans="1:5" x14ac:dyDescent="0.2">
      <c r="A16" s="5" t="s">
        <v>128</v>
      </c>
      <c r="B16" s="13">
        <v>9925</v>
      </c>
      <c r="C16" s="13">
        <v>4929</v>
      </c>
      <c r="D16" s="13">
        <v>4996</v>
      </c>
      <c r="E16" s="13">
        <v>4709</v>
      </c>
    </row>
    <row r="17" spans="1:5" x14ac:dyDescent="0.2">
      <c r="A17" s="5" t="s">
        <v>129</v>
      </c>
      <c r="B17" s="13">
        <v>11422</v>
      </c>
      <c r="C17" s="13">
        <v>5894</v>
      </c>
      <c r="D17" s="13">
        <v>5528</v>
      </c>
      <c r="E17" s="13">
        <v>5282</v>
      </c>
    </row>
    <row r="18" spans="1:5" x14ac:dyDescent="0.2">
      <c r="A18" s="5" t="s">
        <v>130</v>
      </c>
      <c r="B18" s="13">
        <v>18438</v>
      </c>
      <c r="C18" s="13">
        <v>9244</v>
      </c>
      <c r="D18" s="13">
        <v>9194</v>
      </c>
      <c r="E18" s="13">
        <v>7394</v>
      </c>
    </row>
    <row r="19" spans="1:5" x14ac:dyDescent="0.2">
      <c r="A19" s="5" t="s">
        <v>131</v>
      </c>
      <c r="B19" s="13">
        <v>4198</v>
      </c>
      <c r="C19" s="13">
        <v>2053</v>
      </c>
      <c r="D19" s="13">
        <v>2145</v>
      </c>
      <c r="E19" s="13">
        <v>1940</v>
      </c>
    </row>
    <row r="20" spans="1:5" x14ac:dyDescent="0.2">
      <c r="A20" s="5" t="s">
        <v>132</v>
      </c>
      <c r="B20" s="13">
        <v>10416</v>
      </c>
      <c r="C20" s="13">
        <v>5249</v>
      </c>
      <c r="D20" s="13">
        <v>5167</v>
      </c>
      <c r="E20" s="13">
        <v>4208</v>
      </c>
    </row>
    <row r="21" spans="1:5" x14ac:dyDescent="0.2">
      <c r="A21" s="5" t="s">
        <v>133</v>
      </c>
      <c r="B21" s="13">
        <v>2891</v>
      </c>
      <c r="C21" s="13">
        <v>1401</v>
      </c>
      <c r="D21" s="13">
        <v>1490</v>
      </c>
      <c r="E21" s="13">
        <v>1212</v>
      </c>
    </row>
    <row r="22" spans="1:5" x14ac:dyDescent="0.2">
      <c r="A22" s="5" t="s">
        <v>134</v>
      </c>
      <c r="B22" s="13">
        <v>6928</v>
      </c>
      <c r="C22" s="13">
        <v>3647</v>
      </c>
      <c r="D22" s="13">
        <v>3281</v>
      </c>
      <c r="E22" s="13">
        <v>3195</v>
      </c>
    </row>
    <row r="23" spans="1:5" x14ac:dyDescent="0.2">
      <c r="A23" s="5" t="s">
        <v>135</v>
      </c>
      <c r="B23" s="13">
        <v>4511</v>
      </c>
      <c r="C23" s="13">
        <v>2304</v>
      </c>
      <c r="D23" s="13">
        <v>2207</v>
      </c>
      <c r="E23" s="13">
        <v>1888</v>
      </c>
    </row>
    <row r="24" spans="1:5" x14ac:dyDescent="0.2">
      <c r="A24" s="5" t="s">
        <v>136</v>
      </c>
      <c r="B24" s="13">
        <v>6423</v>
      </c>
      <c r="C24" s="13">
        <v>3233</v>
      </c>
      <c r="D24" s="13">
        <v>3190</v>
      </c>
      <c r="E24" s="13">
        <v>2701</v>
      </c>
    </row>
    <row r="25" spans="1:5" x14ac:dyDescent="0.2">
      <c r="A25" s="5" t="s">
        <v>137</v>
      </c>
      <c r="B25" s="13">
        <v>1303</v>
      </c>
      <c r="C25" s="13">
        <v>679</v>
      </c>
      <c r="D25" s="13">
        <v>624</v>
      </c>
      <c r="E25" s="13">
        <v>488</v>
      </c>
    </row>
    <row r="26" spans="1:5" x14ac:dyDescent="0.2">
      <c r="A26" s="5" t="s">
        <v>138</v>
      </c>
      <c r="B26" s="13">
        <v>925</v>
      </c>
      <c r="C26" s="13">
        <v>453</v>
      </c>
      <c r="D26" s="13">
        <v>472</v>
      </c>
      <c r="E26" s="13">
        <v>378</v>
      </c>
    </row>
    <row r="27" spans="1:5" x14ac:dyDescent="0.2">
      <c r="A27" s="5" t="s">
        <v>139</v>
      </c>
      <c r="B27" s="13">
        <v>1427</v>
      </c>
      <c r="C27" s="13">
        <v>699</v>
      </c>
      <c r="D27" s="13">
        <v>728</v>
      </c>
      <c r="E27" s="13">
        <v>466</v>
      </c>
    </row>
    <row r="28" spans="1:5" x14ac:dyDescent="0.2">
      <c r="A28" s="5" t="s">
        <v>140</v>
      </c>
      <c r="B28" s="13">
        <v>1143</v>
      </c>
      <c r="C28" s="13">
        <v>561</v>
      </c>
      <c r="D28" s="13">
        <v>582</v>
      </c>
      <c r="E28" s="13">
        <v>437</v>
      </c>
    </row>
    <row r="29" spans="1:5" x14ac:dyDescent="0.2">
      <c r="A29" s="5" t="s">
        <v>141</v>
      </c>
      <c r="B29" s="13">
        <v>4255</v>
      </c>
      <c r="C29" s="13">
        <v>2119</v>
      </c>
      <c r="D29" s="13">
        <v>2136</v>
      </c>
      <c r="E29" s="13">
        <v>1636</v>
      </c>
    </row>
    <row r="30" spans="1:5" x14ac:dyDescent="0.2">
      <c r="A30" s="5" t="s">
        <v>142</v>
      </c>
      <c r="B30" s="13">
        <v>1905</v>
      </c>
      <c r="C30" s="13">
        <v>973</v>
      </c>
      <c r="D30" s="13">
        <v>932</v>
      </c>
      <c r="E30" s="13">
        <v>665</v>
      </c>
    </row>
    <row r="31" spans="1:5" x14ac:dyDescent="0.2">
      <c r="A31" s="5" t="s">
        <v>143</v>
      </c>
      <c r="B31" s="13">
        <v>1013</v>
      </c>
      <c r="C31" s="13">
        <v>526</v>
      </c>
      <c r="D31" s="13">
        <v>487</v>
      </c>
      <c r="E31" s="13">
        <v>328</v>
      </c>
    </row>
    <row r="32" spans="1:5" x14ac:dyDescent="0.2">
      <c r="A32" s="5" t="s">
        <v>144</v>
      </c>
      <c r="B32" s="13">
        <v>10394</v>
      </c>
      <c r="C32" s="13">
        <v>5257</v>
      </c>
      <c r="D32" s="13">
        <v>5137</v>
      </c>
      <c r="E32" s="13">
        <v>4020</v>
      </c>
    </row>
    <row r="33" spans="1:5" x14ac:dyDescent="0.2">
      <c r="A33" s="5" t="s">
        <v>145</v>
      </c>
      <c r="B33" s="13">
        <v>8211</v>
      </c>
      <c r="C33" s="13">
        <v>4076</v>
      </c>
      <c r="D33" s="13">
        <v>4135</v>
      </c>
      <c r="E33" s="13">
        <v>3253</v>
      </c>
    </row>
    <row r="34" spans="1:5" x14ac:dyDescent="0.2">
      <c r="A34" s="5" t="s">
        <v>146</v>
      </c>
      <c r="B34" s="13">
        <v>13285</v>
      </c>
      <c r="C34" s="13">
        <v>6677</v>
      </c>
      <c r="D34" s="13">
        <v>6608</v>
      </c>
      <c r="E34" s="13">
        <v>5901</v>
      </c>
    </row>
    <row r="35" spans="1:5" x14ac:dyDescent="0.2">
      <c r="A35" s="5" t="s">
        <v>147</v>
      </c>
      <c r="B35" s="13">
        <v>12857</v>
      </c>
      <c r="C35" s="13">
        <v>6584</v>
      </c>
      <c r="D35" s="13">
        <v>6273</v>
      </c>
      <c r="E35" s="13">
        <v>5474</v>
      </c>
    </row>
    <row r="36" spans="1:5" x14ac:dyDescent="0.2">
      <c r="A36" s="5" t="s">
        <v>148</v>
      </c>
      <c r="B36" s="13">
        <v>13533</v>
      </c>
      <c r="C36" s="13">
        <v>7093</v>
      </c>
      <c r="D36" s="13">
        <v>6440</v>
      </c>
      <c r="E36" s="13">
        <v>5695</v>
      </c>
    </row>
    <row r="37" spans="1:5" x14ac:dyDescent="0.2">
      <c r="A37" s="5" t="s">
        <v>149</v>
      </c>
      <c r="B37" s="13">
        <v>6434</v>
      </c>
      <c r="C37" s="13">
        <v>3344</v>
      </c>
      <c r="D37" s="13">
        <v>3090</v>
      </c>
      <c r="E37" s="13">
        <v>2761</v>
      </c>
    </row>
    <row r="38" spans="1:5" x14ac:dyDescent="0.2">
      <c r="A38" s="5" t="s">
        <v>150</v>
      </c>
      <c r="B38" s="13">
        <v>15010</v>
      </c>
      <c r="C38" s="13">
        <v>7621</v>
      </c>
      <c r="D38" s="13">
        <v>7389</v>
      </c>
      <c r="E38" s="13">
        <v>6281</v>
      </c>
    </row>
    <row r="39" spans="1:5" x14ac:dyDescent="0.2">
      <c r="A39" s="5" t="s">
        <v>151</v>
      </c>
      <c r="B39" s="13">
        <v>12125</v>
      </c>
      <c r="C39" s="13">
        <v>6280</v>
      </c>
      <c r="D39" s="13">
        <v>5845</v>
      </c>
      <c r="E39" s="13">
        <v>5092</v>
      </c>
    </row>
    <row r="40" spans="1:5" x14ac:dyDescent="0.2">
      <c r="A40" s="5" t="s">
        <v>152</v>
      </c>
      <c r="B40" s="13">
        <v>5346</v>
      </c>
      <c r="C40" s="13">
        <v>2715</v>
      </c>
      <c r="D40" s="13">
        <v>2631</v>
      </c>
      <c r="E40" s="13">
        <v>1927</v>
      </c>
    </row>
    <row r="41" spans="1:5" x14ac:dyDescent="0.2">
      <c r="A41" s="5" t="s">
        <v>153</v>
      </c>
      <c r="B41" s="13">
        <v>11507</v>
      </c>
      <c r="C41" s="13">
        <v>6071</v>
      </c>
      <c r="D41" s="13">
        <v>5436</v>
      </c>
      <c r="E41" s="13">
        <v>4539</v>
      </c>
    </row>
    <row r="42" spans="1:5" x14ac:dyDescent="0.2">
      <c r="A42" s="5" t="s">
        <v>154</v>
      </c>
      <c r="B42" s="13">
        <v>10950</v>
      </c>
      <c r="C42" s="13">
        <v>5590</v>
      </c>
      <c r="D42" s="13">
        <v>5360</v>
      </c>
      <c r="E42" s="13">
        <v>4599</v>
      </c>
    </row>
    <row r="43" spans="1:5" x14ac:dyDescent="0.2">
      <c r="A43" s="5" t="s">
        <v>155</v>
      </c>
      <c r="B43" s="13">
        <v>12734</v>
      </c>
      <c r="C43" s="13">
        <v>6604</v>
      </c>
      <c r="D43" s="13">
        <v>6130</v>
      </c>
      <c r="E43" s="13">
        <v>5378</v>
      </c>
    </row>
    <row r="44" spans="1:5" x14ac:dyDescent="0.2">
      <c r="A44" s="5" t="s">
        <v>156</v>
      </c>
      <c r="B44" s="13">
        <v>14251</v>
      </c>
      <c r="C44" s="13">
        <v>7060</v>
      </c>
      <c r="D44" s="13">
        <v>7191</v>
      </c>
      <c r="E44" s="13">
        <v>6114</v>
      </c>
    </row>
    <row r="45" spans="1:5" x14ac:dyDescent="0.2">
      <c r="A45" s="5" t="s">
        <v>157</v>
      </c>
      <c r="B45" s="13">
        <v>8743</v>
      </c>
      <c r="C45" s="13">
        <v>4408</v>
      </c>
      <c r="D45" s="13">
        <v>4335</v>
      </c>
      <c r="E45" s="13">
        <v>3901</v>
      </c>
    </row>
    <row r="46" spans="1:5" x14ac:dyDescent="0.2">
      <c r="A46" s="5" t="s">
        <v>158</v>
      </c>
      <c r="B46" s="13">
        <v>12581</v>
      </c>
      <c r="C46" s="13">
        <v>6298</v>
      </c>
      <c r="D46" s="13">
        <v>6283</v>
      </c>
      <c r="E46" s="13">
        <v>5162</v>
      </c>
    </row>
    <row r="47" spans="1:5" x14ac:dyDescent="0.2">
      <c r="A47" s="5" t="s">
        <v>159</v>
      </c>
      <c r="B47" s="13">
        <v>10068</v>
      </c>
      <c r="C47" s="13">
        <v>5065</v>
      </c>
      <c r="D47" s="13">
        <v>5003</v>
      </c>
      <c r="E47" s="13">
        <v>4212</v>
      </c>
    </row>
    <row r="48" spans="1:5" x14ac:dyDescent="0.2">
      <c r="A48" s="5" t="s">
        <v>160</v>
      </c>
      <c r="B48" s="13">
        <v>10681</v>
      </c>
      <c r="C48" s="13">
        <v>5979</v>
      </c>
      <c r="D48" s="13">
        <v>4702</v>
      </c>
      <c r="E48" s="13">
        <v>5030</v>
      </c>
    </row>
    <row r="49" spans="1:5" x14ac:dyDescent="0.2">
      <c r="A49" s="5" t="s">
        <v>161</v>
      </c>
      <c r="B49" s="13">
        <v>12013</v>
      </c>
      <c r="C49" s="13">
        <v>6081</v>
      </c>
      <c r="D49" s="13">
        <v>5932</v>
      </c>
      <c r="E49" s="13">
        <v>4861</v>
      </c>
    </row>
    <row r="50" spans="1:5" x14ac:dyDescent="0.2">
      <c r="A50" s="5" t="s">
        <v>162</v>
      </c>
      <c r="B50" s="13">
        <v>4161</v>
      </c>
      <c r="C50" s="13">
        <v>2054</v>
      </c>
      <c r="D50" s="13">
        <v>2107</v>
      </c>
      <c r="E50" s="13">
        <v>1506</v>
      </c>
    </row>
    <row r="51" spans="1:5" x14ac:dyDescent="0.2">
      <c r="A51" s="5" t="s">
        <v>163</v>
      </c>
      <c r="B51" s="13">
        <v>691</v>
      </c>
      <c r="C51" s="13">
        <v>305</v>
      </c>
      <c r="D51" s="13">
        <v>386</v>
      </c>
      <c r="E51" s="13">
        <v>311</v>
      </c>
    </row>
    <row r="52" spans="1:5" x14ac:dyDescent="0.2">
      <c r="A52" s="5" t="s">
        <v>164</v>
      </c>
      <c r="B52" s="13">
        <v>1131</v>
      </c>
      <c r="C52" s="13">
        <v>579</v>
      </c>
      <c r="D52" s="13">
        <v>552</v>
      </c>
      <c r="E52" s="13">
        <v>502</v>
      </c>
    </row>
    <row r="53" spans="1:5" x14ac:dyDescent="0.2">
      <c r="A53" s="5" t="s">
        <v>165</v>
      </c>
      <c r="B53" s="13">
        <v>1254</v>
      </c>
      <c r="C53" s="13">
        <v>622</v>
      </c>
      <c r="D53" s="13">
        <v>632</v>
      </c>
      <c r="E53" s="13">
        <v>462</v>
      </c>
    </row>
    <row r="54" spans="1:5" x14ac:dyDescent="0.2">
      <c r="A54" s="5" t="s">
        <v>166</v>
      </c>
      <c r="B54" s="13">
        <v>622</v>
      </c>
      <c r="C54" s="13">
        <v>325</v>
      </c>
      <c r="D54" s="13">
        <v>297</v>
      </c>
      <c r="E54" s="13">
        <v>271</v>
      </c>
    </row>
    <row r="55" spans="1:5" s="8" customFormat="1" x14ac:dyDescent="0.2">
      <c r="A55" s="7" t="s">
        <v>57</v>
      </c>
      <c r="B55" s="7">
        <f>SUM(B8:B54)</f>
        <v>387601</v>
      </c>
      <c r="C55" s="7">
        <f>SUM(C8:C54)</f>
        <v>196761</v>
      </c>
      <c r="D55" s="7">
        <f>SUM(D8:D54)</f>
        <v>190840</v>
      </c>
      <c r="E55" s="7">
        <f>SUM(E8:E54)</f>
        <v>164178</v>
      </c>
    </row>
  </sheetData>
  <phoneticPr fontId="3"/>
  <pageMargins left="0.7" right="0.7" top="0.75" bottom="0.75" header="0.3" footer="0.3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13241</v>
      </c>
      <c r="C8" s="13">
        <v>6493</v>
      </c>
      <c r="D8" s="13">
        <v>6748</v>
      </c>
      <c r="E8" s="13">
        <v>5579</v>
      </c>
    </row>
    <row r="9" spans="1:5" x14ac:dyDescent="0.2">
      <c r="A9" s="5" t="s">
        <v>121</v>
      </c>
      <c r="B9" s="13">
        <v>13671</v>
      </c>
      <c r="C9" s="13">
        <v>6908</v>
      </c>
      <c r="D9" s="13">
        <v>6763</v>
      </c>
      <c r="E9" s="13">
        <v>5963</v>
      </c>
    </row>
    <row r="10" spans="1:5" x14ac:dyDescent="0.2">
      <c r="A10" s="5" t="s">
        <v>122</v>
      </c>
      <c r="B10" s="13">
        <v>10675</v>
      </c>
      <c r="C10" s="13">
        <v>5462</v>
      </c>
      <c r="D10" s="13">
        <v>5213</v>
      </c>
      <c r="E10" s="13">
        <v>4664</v>
      </c>
    </row>
    <row r="11" spans="1:5" x14ac:dyDescent="0.2">
      <c r="A11" s="5" t="s">
        <v>123</v>
      </c>
      <c r="B11" s="13">
        <v>6533</v>
      </c>
      <c r="C11" s="13">
        <v>3294</v>
      </c>
      <c r="D11" s="13">
        <v>3239</v>
      </c>
      <c r="E11" s="13">
        <v>2864</v>
      </c>
    </row>
    <row r="12" spans="1:5" x14ac:dyDescent="0.2">
      <c r="A12" s="5" t="s">
        <v>124</v>
      </c>
      <c r="B12" s="13">
        <v>12681</v>
      </c>
      <c r="C12" s="13">
        <v>6314</v>
      </c>
      <c r="D12" s="13">
        <v>6367</v>
      </c>
      <c r="E12" s="13">
        <v>5507</v>
      </c>
    </row>
    <row r="13" spans="1:5" x14ac:dyDescent="0.2">
      <c r="A13" s="5" t="s">
        <v>125</v>
      </c>
      <c r="B13" s="13">
        <v>10915</v>
      </c>
      <c r="C13" s="13">
        <v>5552</v>
      </c>
      <c r="D13" s="13">
        <v>5363</v>
      </c>
      <c r="E13" s="13">
        <v>4455</v>
      </c>
    </row>
    <row r="14" spans="1:5" x14ac:dyDescent="0.2">
      <c r="A14" s="5" t="s">
        <v>126</v>
      </c>
      <c r="B14" s="13">
        <v>14581</v>
      </c>
      <c r="C14" s="13">
        <v>7217</v>
      </c>
      <c r="D14" s="13">
        <v>7364</v>
      </c>
      <c r="E14" s="13">
        <v>6301</v>
      </c>
    </row>
    <row r="15" spans="1:5" x14ac:dyDescent="0.2">
      <c r="A15" s="5" t="s">
        <v>127</v>
      </c>
      <c r="B15" s="13">
        <v>9666</v>
      </c>
      <c r="C15" s="13">
        <v>4898</v>
      </c>
      <c r="D15" s="13">
        <v>4768</v>
      </c>
      <c r="E15" s="13">
        <v>4665</v>
      </c>
    </row>
    <row r="16" spans="1:5" x14ac:dyDescent="0.2">
      <c r="A16" s="5" t="s">
        <v>128</v>
      </c>
      <c r="B16" s="13">
        <v>9948</v>
      </c>
      <c r="C16" s="13">
        <v>4933</v>
      </c>
      <c r="D16" s="13">
        <v>5015</v>
      </c>
      <c r="E16" s="13">
        <v>4722</v>
      </c>
    </row>
    <row r="17" spans="1:5" x14ac:dyDescent="0.2">
      <c r="A17" s="5" t="s">
        <v>129</v>
      </c>
      <c r="B17" s="13">
        <v>11435</v>
      </c>
      <c r="C17" s="13">
        <v>5907</v>
      </c>
      <c r="D17" s="13">
        <v>5528</v>
      </c>
      <c r="E17" s="13">
        <v>5272</v>
      </c>
    </row>
    <row r="18" spans="1:5" x14ac:dyDescent="0.2">
      <c r="A18" s="5" t="s">
        <v>130</v>
      </c>
      <c r="B18" s="13">
        <v>18427</v>
      </c>
      <c r="C18" s="13">
        <v>9240</v>
      </c>
      <c r="D18" s="13">
        <v>9187</v>
      </c>
      <c r="E18" s="13">
        <v>7378</v>
      </c>
    </row>
    <row r="19" spans="1:5" x14ac:dyDescent="0.2">
      <c r="A19" s="5" t="s">
        <v>131</v>
      </c>
      <c r="B19" s="13">
        <v>4203</v>
      </c>
      <c r="C19" s="13">
        <v>2055</v>
      </c>
      <c r="D19" s="13">
        <v>2148</v>
      </c>
      <c r="E19" s="13">
        <v>1941</v>
      </c>
    </row>
    <row r="20" spans="1:5" x14ac:dyDescent="0.2">
      <c r="A20" s="5" t="s">
        <v>132</v>
      </c>
      <c r="B20" s="13">
        <v>10437</v>
      </c>
      <c r="C20" s="13">
        <v>5264</v>
      </c>
      <c r="D20" s="13">
        <v>5173</v>
      </c>
      <c r="E20" s="13">
        <v>4215</v>
      </c>
    </row>
    <row r="21" spans="1:5" x14ac:dyDescent="0.2">
      <c r="A21" s="5" t="s">
        <v>133</v>
      </c>
      <c r="B21" s="13">
        <v>2893</v>
      </c>
      <c r="C21" s="13">
        <v>1400</v>
      </c>
      <c r="D21" s="13">
        <v>1493</v>
      </c>
      <c r="E21" s="13">
        <v>1213</v>
      </c>
    </row>
    <row r="22" spans="1:5" x14ac:dyDescent="0.2">
      <c r="A22" s="5" t="s">
        <v>134</v>
      </c>
      <c r="B22" s="13">
        <v>6920</v>
      </c>
      <c r="C22" s="13">
        <v>3641</v>
      </c>
      <c r="D22" s="13">
        <v>3279</v>
      </c>
      <c r="E22" s="13">
        <v>3189</v>
      </c>
    </row>
    <row r="23" spans="1:5" x14ac:dyDescent="0.2">
      <c r="A23" s="5" t="s">
        <v>135</v>
      </c>
      <c r="B23" s="13">
        <v>4508</v>
      </c>
      <c r="C23" s="13">
        <v>2300</v>
      </c>
      <c r="D23" s="13">
        <v>2208</v>
      </c>
      <c r="E23" s="13">
        <v>1879</v>
      </c>
    </row>
    <row r="24" spans="1:5" x14ac:dyDescent="0.2">
      <c r="A24" s="5" t="s">
        <v>136</v>
      </c>
      <c r="B24" s="13">
        <v>6420</v>
      </c>
      <c r="C24" s="13">
        <v>3235</v>
      </c>
      <c r="D24" s="13">
        <v>3185</v>
      </c>
      <c r="E24" s="13">
        <v>2699</v>
      </c>
    </row>
    <row r="25" spans="1:5" x14ac:dyDescent="0.2">
      <c r="A25" s="5" t="s">
        <v>137</v>
      </c>
      <c r="B25" s="13">
        <v>1308</v>
      </c>
      <c r="C25" s="13">
        <v>678</v>
      </c>
      <c r="D25" s="13">
        <v>630</v>
      </c>
      <c r="E25" s="13">
        <v>490</v>
      </c>
    </row>
    <row r="26" spans="1:5" x14ac:dyDescent="0.2">
      <c r="A26" s="5" t="s">
        <v>138</v>
      </c>
      <c r="B26" s="13">
        <v>932</v>
      </c>
      <c r="C26" s="13">
        <v>455</v>
      </c>
      <c r="D26" s="13">
        <v>477</v>
      </c>
      <c r="E26" s="13">
        <v>378</v>
      </c>
    </row>
    <row r="27" spans="1:5" x14ac:dyDescent="0.2">
      <c r="A27" s="5" t="s">
        <v>139</v>
      </c>
      <c r="B27" s="13">
        <v>1421</v>
      </c>
      <c r="C27" s="13">
        <v>697</v>
      </c>
      <c r="D27" s="13">
        <v>724</v>
      </c>
      <c r="E27" s="13">
        <v>462</v>
      </c>
    </row>
    <row r="28" spans="1:5" x14ac:dyDescent="0.2">
      <c r="A28" s="5" t="s">
        <v>140</v>
      </c>
      <c r="B28" s="13">
        <v>1143</v>
      </c>
      <c r="C28" s="13">
        <v>561</v>
      </c>
      <c r="D28" s="13">
        <v>582</v>
      </c>
      <c r="E28" s="13">
        <v>435</v>
      </c>
    </row>
    <row r="29" spans="1:5" x14ac:dyDescent="0.2">
      <c r="A29" s="5" t="s">
        <v>141</v>
      </c>
      <c r="B29" s="13">
        <v>4256</v>
      </c>
      <c r="C29" s="13">
        <v>2113</v>
      </c>
      <c r="D29" s="13">
        <v>2143</v>
      </c>
      <c r="E29" s="13">
        <v>1629</v>
      </c>
    </row>
    <row r="30" spans="1:5" x14ac:dyDescent="0.2">
      <c r="A30" s="5" t="s">
        <v>142</v>
      </c>
      <c r="B30" s="13">
        <v>1904</v>
      </c>
      <c r="C30" s="13">
        <v>971</v>
      </c>
      <c r="D30" s="13">
        <v>933</v>
      </c>
      <c r="E30" s="13">
        <v>663</v>
      </c>
    </row>
    <row r="31" spans="1:5" x14ac:dyDescent="0.2">
      <c r="A31" s="5" t="s">
        <v>143</v>
      </c>
      <c r="B31" s="13">
        <v>1013</v>
      </c>
      <c r="C31" s="13">
        <v>525</v>
      </c>
      <c r="D31" s="13">
        <v>488</v>
      </c>
      <c r="E31" s="13">
        <v>329</v>
      </c>
    </row>
    <row r="32" spans="1:5" x14ac:dyDescent="0.2">
      <c r="A32" s="5" t="s">
        <v>144</v>
      </c>
      <c r="B32" s="13">
        <v>10402</v>
      </c>
      <c r="C32" s="13">
        <v>5268</v>
      </c>
      <c r="D32" s="13">
        <v>5134</v>
      </c>
      <c r="E32" s="13">
        <v>4026</v>
      </c>
    </row>
    <row r="33" spans="1:5" x14ac:dyDescent="0.2">
      <c r="A33" s="5" t="s">
        <v>145</v>
      </c>
      <c r="B33" s="13">
        <v>8213</v>
      </c>
      <c r="C33" s="13">
        <v>4075</v>
      </c>
      <c r="D33" s="13">
        <v>4138</v>
      </c>
      <c r="E33" s="13">
        <v>3251</v>
      </c>
    </row>
    <row r="34" spans="1:5" x14ac:dyDescent="0.2">
      <c r="A34" s="5" t="s">
        <v>146</v>
      </c>
      <c r="B34" s="13">
        <v>13274</v>
      </c>
      <c r="C34" s="13">
        <v>6678</v>
      </c>
      <c r="D34" s="13">
        <v>6596</v>
      </c>
      <c r="E34" s="13">
        <v>5882</v>
      </c>
    </row>
    <row r="35" spans="1:5" x14ac:dyDescent="0.2">
      <c r="A35" s="5" t="s">
        <v>147</v>
      </c>
      <c r="B35" s="13">
        <v>12863</v>
      </c>
      <c r="C35" s="13">
        <v>6589</v>
      </c>
      <c r="D35" s="13">
        <v>6274</v>
      </c>
      <c r="E35" s="13">
        <v>5476</v>
      </c>
    </row>
    <row r="36" spans="1:5" x14ac:dyDescent="0.2">
      <c r="A36" s="5" t="s">
        <v>148</v>
      </c>
      <c r="B36" s="13">
        <v>13552</v>
      </c>
      <c r="C36" s="13">
        <v>7119</v>
      </c>
      <c r="D36" s="13">
        <v>6433</v>
      </c>
      <c r="E36" s="13">
        <v>5705</v>
      </c>
    </row>
    <row r="37" spans="1:5" x14ac:dyDescent="0.2">
      <c r="A37" s="5" t="s">
        <v>149</v>
      </c>
      <c r="B37" s="13">
        <v>6423</v>
      </c>
      <c r="C37" s="13">
        <v>3338</v>
      </c>
      <c r="D37" s="13">
        <v>3085</v>
      </c>
      <c r="E37" s="13">
        <v>2753</v>
      </c>
    </row>
    <row r="38" spans="1:5" x14ac:dyDescent="0.2">
      <c r="A38" s="5" t="s">
        <v>150</v>
      </c>
      <c r="B38" s="13">
        <v>14988</v>
      </c>
      <c r="C38" s="13">
        <v>7609</v>
      </c>
      <c r="D38" s="13">
        <v>7379</v>
      </c>
      <c r="E38" s="13">
        <v>6270</v>
      </c>
    </row>
    <row r="39" spans="1:5" x14ac:dyDescent="0.2">
      <c r="A39" s="5" t="s">
        <v>151</v>
      </c>
      <c r="B39" s="13">
        <v>12103</v>
      </c>
      <c r="C39" s="13">
        <v>6269</v>
      </c>
      <c r="D39" s="13">
        <v>5834</v>
      </c>
      <c r="E39" s="13">
        <v>5076</v>
      </c>
    </row>
    <row r="40" spans="1:5" x14ac:dyDescent="0.2">
      <c r="A40" s="5" t="s">
        <v>152</v>
      </c>
      <c r="B40" s="13">
        <v>5357</v>
      </c>
      <c r="C40" s="13">
        <v>2717</v>
      </c>
      <c r="D40" s="13">
        <v>2640</v>
      </c>
      <c r="E40" s="13">
        <v>1934</v>
      </c>
    </row>
    <row r="41" spans="1:5" x14ac:dyDescent="0.2">
      <c r="A41" s="5" t="s">
        <v>153</v>
      </c>
      <c r="B41" s="13">
        <v>11510</v>
      </c>
      <c r="C41" s="13">
        <v>6072</v>
      </c>
      <c r="D41" s="13">
        <v>5438</v>
      </c>
      <c r="E41" s="13">
        <v>4534</v>
      </c>
    </row>
    <row r="42" spans="1:5" x14ac:dyDescent="0.2">
      <c r="A42" s="5" t="s">
        <v>154</v>
      </c>
      <c r="B42" s="13">
        <v>10955</v>
      </c>
      <c r="C42" s="13">
        <v>5591</v>
      </c>
      <c r="D42" s="13">
        <v>5364</v>
      </c>
      <c r="E42" s="13">
        <v>4600</v>
      </c>
    </row>
    <row r="43" spans="1:5" x14ac:dyDescent="0.2">
      <c r="A43" s="5" t="s">
        <v>155</v>
      </c>
      <c r="B43" s="13">
        <v>12733</v>
      </c>
      <c r="C43" s="13">
        <v>6614</v>
      </c>
      <c r="D43" s="13">
        <v>6119</v>
      </c>
      <c r="E43" s="13">
        <v>5390</v>
      </c>
    </row>
    <row r="44" spans="1:5" x14ac:dyDescent="0.2">
      <c r="A44" s="5" t="s">
        <v>156</v>
      </c>
      <c r="B44" s="13">
        <v>14273</v>
      </c>
      <c r="C44" s="13">
        <v>7069</v>
      </c>
      <c r="D44" s="13">
        <v>7204</v>
      </c>
      <c r="E44" s="13">
        <v>6122</v>
      </c>
    </row>
    <row r="45" spans="1:5" x14ac:dyDescent="0.2">
      <c r="A45" s="5" t="s">
        <v>157</v>
      </c>
      <c r="B45" s="13">
        <v>8736</v>
      </c>
      <c r="C45" s="13">
        <v>4405</v>
      </c>
      <c r="D45" s="13">
        <v>4331</v>
      </c>
      <c r="E45" s="13">
        <v>3887</v>
      </c>
    </row>
    <row r="46" spans="1:5" x14ac:dyDescent="0.2">
      <c r="A46" s="5" t="s">
        <v>158</v>
      </c>
      <c r="B46" s="13">
        <v>12578</v>
      </c>
      <c r="C46" s="13">
        <v>6295</v>
      </c>
      <c r="D46" s="13">
        <v>6283</v>
      </c>
      <c r="E46" s="13">
        <v>5159</v>
      </c>
    </row>
    <row r="47" spans="1:5" x14ac:dyDescent="0.2">
      <c r="A47" s="5" t="s">
        <v>159</v>
      </c>
      <c r="B47" s="13">
        <v>10079</v>
      </c>
      <c r="C47" s="13">
        <v>5078</v>
      </c>
      <c r="D47" s="13">
        <v>5001</v>
      </c>
      <c r="E47" s="13">
        <v>4218</v>
      </c>
    </row>
    <row r="48" spans="1:5" x14ac:dyDescent="0.2">
      <c r="A48" s="5" t="s">
        <v>160</v>
      </c>
      <c r="B48" s="13">
        <v>10674</v>
      </c>
      <c r="C48" s="13">
        <v>5975</v>
      </c>
      <c r="D48" s="13">
        <v>4699</v>
      </c>
      <c r="E48" s="13">
        <v>5020</v>
      </c>
    </row>
    <row r="49" spans="1:5" x14ac:dyDescent="0.2">
      <c r="A49" s="5" t="s">
        <v>161</v>
      </c>
      <c r="B49" s="13">
        <v>11983</v>
      </c>
      <c r="C49" s="13">
        <v>6063</v>
      </c>
      <c r="D49" s="13">
        <v>5920</v>
      </c>
      <c r="E49" s="13">
        <v>4841</v>
      </c>
    </row>
    <row r="50" spans="1:5" x14ac:dyDescent="0.2">
      <c r="A50" s="5" t="s">
        <v>162</v>
      </c>
      <c r="B50" s="13">
        <v>4160</v>
      </c>
      <c r="C50" s="13">
        <v>2056</v>
      </c>
      <c r="D50" s="13">
        <v>2104</v>
      </c>
      <c r="E50" s="13">
        <v>1501</v>
      </c>
    </row>
    <row r="51" spans="1:5" x14ac:dyDescent="0.2">
      <c r="A51" s="5" t="s">
        <v>163</v>
      </c>
      <c r="B51" s="13">
        <v>687</v>
      </c>
      <c r="C51" s="13">
        <v>305</v>
      </c>
      <c r="D51" s="13">
        <v>382</v>
      </c>
      <c r="E51" s="13">
        <v>306</v>
      </c>
    </row>
    <row r="52" spans="1:5" x14ac:dyDescent="0.2">
      <c r="A52" s="5" t="s">
        <v>164</v>
      </c>
      <c r="B52" s="13">
        <v>1135</v>
      </c>
      <c r="C52" s="13">
        <v>581</v>
      </c>
      <c r="D52" s="13">
        <v>554</v>
      </c>
      <c r="E52" s="13">
        <v>502</v>
      </c>
    </row>
    <row r="53" spans="1:5" x14ac:dyDescent="0.2">
      <c r="A53" s="5" t="s">
        <v>165</v>
      </c>
      <c r="B53" s="13">
        <v>1257</v>
      </c>
      <c r="C53" s="13">
        <v>623</v>
      </c>
      <c r="D53" s="13">
        <v>634</v>
      </c>
      <c r="E53" s="13">
        <v>461</v>
      </c>
    </row>
    <row r="54" spans="1:5" x14ac:dyDescent="0.2">
      <c r="A54" s="5" t="s">
        <v>166</v>
      </c>
      <c r="B54" s="13">
        <v>627</v>
      </c>
      <c r="C54" s="13">
        <v>328</v>
      </c>
      <c r="D54" s="13">
        <v>299</v>
      </c>
      <c r="E54" s="13">
        <v>271</v>
      </c>
    </row>
    <row r="55" spans="1:5" s="8" customFormat="1" x14ac:dyDescent="0.2">
      <c r="A55" s="7" t="s">
        <v>57</v>
      </c>
      <c r="B55" s="7">
        <f>SUM(B8:B54)</f>
        <v>387693</v>
      </c>
      <c r="C55" s="7">
        <f>SUM(C8:C54)</f>
        <v>196830</v>
      </c>
      <c r="D55" s="7">
        <f>SUM(D8:D54)</f>
        <v>190863</v>
      </c>
      <c r="E55" s="7">
        <f>SUM(E8:E54)</f>
        <v>164077</v>
      </c>
    </row>
  </sheetData>
  <phoneticPr fontId="3"/>
  <pageMargins left="0.7" right="0.7" top="0.75" bottom="0.75" header="0.3" footer="0.3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55"/>
  <sheetViews>
    <sheetView zoomScaleNormal="100" workbookViewId="0">
      <selection activeCell="A8" sqref="A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13265</v>
      </c>
      <c r="C8" s="13">
        <v>6511</v>
      </c>
      <c r="D8" s="13">
        <v>6754</v>
      </c>
      <c r="E8" s="13">
        <v>5591</v>
      </c>
    </row>
    <row r="9" spans="1:5" x14ac:dyDescent="0.2">
      <c r="A9" s="5" t="s">
        <v>121</v>
      </c>
      <c r="B9" s="13">
        <v>13667</v>
      </c>
      <c r="C9" s="13">
        <v>6903</v>
      </c>
      <c r="D9" s="13">
        <v>6764</v>
      </c>
      <c r="E9" s="13">
        <v>5963</v>
      </c>
    </row>
    <row r="10" spans="1:5" x14ac:dyDescent="0.2">
      <c r="A10" s="5" t="s">
        <v>122</v>
      </c>
      <c r="B10" s="13">
        <v>10687</v>
      </c>
      <c r="C10" s="13">
        <v>5463</v>
      </c>
      <c r="D10" s="13">
        <v>5224</v>
      </c>
      <c r="E10" s="13">
        <v>4661</v>
      </c>
    </row>
    <row r="11" spans="1:5" x14ac:dyDescent="0.2">
      <c r="A11" s="5" t="s">
        <v>123</v>
      </c>
      <c r="B11" s="13">
        <v>6507</v>
      </c>
      <c r="C11" s="13">
        <v>3288</v>
      </c>
      <c r="D11" s="13">
        <v>3219</v>
      </c>
      <c r="E11" s="13">
        <v>2848</v>
      </c>
    </row>
    <row r="12" spans="1:5" x14ac:dyDescent="0.2">
      <c r="A12" s="5" t="s">
        <v>124</v>
      </c>
      <c r="B12" s="13">
        <v>12669</v>
      </c>
      <c r="C12" s="13">
        <v>6309</v>
      </c>
      <c r="D12" s="13">
        <v>6360</v>
      </c>
      <c r="E12" s="13">
        <v>5502</v>
      </c>
    </row>
    <row r="13" spans="1:5" x14ac:dyDescent="0.2">
      <c r="A13" s="5" t="s">
        <v>125</v>
      </c>
      <c r="B13" s="13">
        <v>10930</v>
      </c>
      <c r="C13" s="13">
        <v>5558</v>
      </c>
      <c r="D13" s="13">
        <v>5372</v>
      </c>
      <c r="E13" s="13">
        <v>4461</v>
      </c>
    </row>
    <row r="14" spans="1:5" x14ac:dyDescent="0.2">
      <c r="A14" s="5" t="s">
        <v>126</v>
      </c>
      <c r="B14" s="13">
        <v>14576</v>
      </c>
      <c r="C14" s="13">
        <v>7216</v>
      </c>
      <c r="D14" s="13">
        <v>7360</v>
      </c>
      <c r="E14" s="13">
        <v>6303</v>
      </c>
    </row>
    <row r="15" spans="1:5" x14ac:dyDescent="0.2">
      <c r="A15" s="5" t="s">
        <v>127</v>
      </c>
      <c r="B15" s="13">
        <v>9673</v>
      </c>
      <c r="C15" s="13">
        <v>4900</v>
      </c>
      <c r="D15" s="13">
        <v>4773</v>
      </c>
      <c r="E15" s="13">
        <v>4665</v>
      </c>
    </row>
    <row r="16" spans="1:5" x14ac:dyDescent="0.2">
      <c r="A16" s="5" t="s">
        <v>128</v>
      </c>
      <c r="B16" s="13">
        <v>9963</v>
      </c>
      <c r="C16" s="13">
        <v>4946</v>
      </c>
      <c r="D16" s="13">
        <v>5017</v>
      </c>
      <c r="E16" s="13">
        <v>4726</v>
      </c>
    </row>
    <row r="17" spans="1:5" x14ac:dyDescent="0.2">
      <c r="A17" s="5" t="s">
        <v>129</v>
      </c>
      <c r="B17" s="13">
        <v>11479</v>
      </c>
      <c r="C17" s="13">
        <v>5933</v>
      </c>
      <c r="D17" s="13">
        <v>5546</v>
      </c>
      <c r="E17" s="13">
        <v>5299</v>
      </c>
    </row>
    <row r="18" spans="1:5" x14ac:dyDescent="0.2">
      <c r="A18" s="5" t="s">
        <v>130</v>
      </c>
      <c r="B18" s="13">
        <v>18429</v>
      </c>
      <c r="C18" s="13">
        <v>9237</v>
      </c>
      <c r="D18" s="13">
        <v>9192</v>
      </c>
      <c r="E18" s="13">
        <v>7383</v>
      </c>
    </row>
    <row r="19" spans="1:5" x14ac:dyDescent="0.2">
      <c r="A19" s="5" t="s">
        <v>131</v>
      </c>
      <c r="B19" s="13">
        <v>4188</v>
      </c>
      <c r="C19" s="13">
        <v>2047</v>
      </c>
      <c r="D19" s="13">
        <v>2141</v>
      </c>
      <c r="E19" s="13">
        <v>1936</v>
      </c>
    </row>
    <row r="20" spans="1:5" x14ac:dyDescent="0.2">
      <c r="A20" s="5" t="s">
        <v>132</v>
      </c>
      <c r="B20" s="13">
        <v>10450</v>
      </c>
      <c r="C20" s="13">
        <v>5270</v>
      </c>
      <c r="D20" s="13">
        <v>5180</v>
      </c>
      <c r="E20" s="13">
        <v>4220</v>
      </c>
    </row>
    <row r="21" spans="1:5" x14ac:dyDescent="0.2">
      <c r="A21" s="5" t="s">
        <v>133</v>
      </c>
      <c r="B21" s="13">
        <v>2890</v>
      </c>
      <c r="C21" s="13">
        <v>1396</v>
      </c>
      <c r="D21" s="13">
        <v>1494</v>
      </c>
      <c r="E21" s="13">
        <v>1208</v>
      </c>
    </row>
    <row r="22" spans="1:5" x14ac:dyDescent="0.2">
      <c r="A22" s="5" t="s">
        <v>134</v>
      </c>
      <c r="B22" s="13">
        <v>6922</v>
      </c>
      <c r="C22" s="13">
        <v>3647</v>
      </c>
      <c r="D22" s="13">
        <v>3275</v>
      </c>
      <c r="E22" s="13">
        <v>3194</v>
      </c>
    </row>
    <row r="23" spans="1:5" x14ac:dyDescent="0.2">
      <c r="A23" s="5" t="s">
        <v>135</v>
      </c>
      <c r="B23" s="13">
        <v>4509</v>
      </c>
      <c r="C23" s="13">
        <v>2300</v>
      </c>
      <c r="D23" s="13">
        <v>2209</v>
      </c>
      <c r="E23" s="13">
        <v>1879</v>
      </c>
    </row>
    <row r="24" spans="1:5" x14ac:dyDescent="0.2">
      <c r="A24" s="5" t="s">
        <v>136</v>
      </c>
      <c r="B24" s="13">
        <v>6432</v>
      </c>
      <c r="C24" s="13">
        <v>3243</v>
      </c>
      <c r="D24" s="13">
        <v>3189</v>
      </c>
      <c r="E24" s="13">
        <v>2703</v>
      </c>
    </row>
    <row r="25" spans="1:5" x14ac:dyDescent="0.2">
      <c r="A25" s="5" t="s">
        <v>137</v>
      </c>
      <c r="B25" s="13">
        <v>1309</v>
      </c>
      <c r="C25" s="13">
        <v>676</v>
      </c>
      <c r="D25" s="13">
        <v>633</v>
      </c>
      <c r="E25" s="13">
        <v>489</v>
      </c>
    </row>
    <row r="26" spans="1:5" x14ac:dyDescent="0.2">
      <c r="A26" s="5" t="s">
        <v>138</v>
      </c>
      <c r="B26" s="13">
        <v>935</v>
      </c>
      <c r="C26" s="13">
        <v>457</v>
      </c>
      <c r="D26" s="13">
        <v>478</v>
      </c>
      <c r="E26" s="13">
        <v>381</v>
      </c>
    </row>
    <row r="27" spans="1:5" x14ac:dyDescent="0.2">
      <c r="A27" s="5" t="s">
        <v>139</v>
      </c>
      <c r="B27" s="13">
        <v>1417</v>
      </c>
      <c r="C27" s="13">
        <v>695</v>
      </c>
      <c r="D27" s="13">
        <v>722</v>
      </c>
      <c r="E27" s="13">
        <v>460</v>
      </c>
    </row>
    <row r="28" spans="1:5" x14ac:dyDescent="0.2">
      <c r="A28" s="5" t="s">
        <v>140</v>
      </c>
      <c r="B28" s="13">
        <v>1142</v>
      </c>
      <c r="C28" s="13">
        <v>560</v>
      </c>
      <c r="D28" s="13">
        <v>582</v>
      </c>
      <c r="E28" s="13">
        <v>437</v>
      </c>
    </row>
    <row r="29" spans="1:5" x14ac:dyDescent="0.2">
      <c r="A29" s="5" t="s">
        <v>141</v>
      </c>
      <c r="B29" s="13">
        <v>4276</v>
      </c>
      <c r="C29" s="13">
        <v>2137</v>
      </c>
      <c r="D29" s="13">
        <v>2139</v>
      </c>
      <c r="E29" s="13">
        <v>1642</v>
      </c>
    </row>
    <row r="30" spans="1:5" x14ac:dyDescent="0.2">
      <c r="A30" s="5" t="s">
        <v>142</v>
      </c>
      <c r="B30" s="13">
        <v>1908</v>
      </c>
      <c r="C30" s="13">
        <v>974</v>
      </c>
      <c r="D30" s="13">
        <v>934</v>
      </c>
      <c r="E30" s="13">
        <v>665</v>
      </c>
    </row>
    <row r="31" spans="1:5" x14ac:dyDescent="0.2">
      <c r="A31" s="5" t="s">
        <v>143</v>
      </c>
      <c r="B31" s="13">
        <v>1014</v>
      </c>
      <c r="C31" s="13">
        <v>525</v>
      </c>
      <c r="D31" s="13">
        <v>489</v>
      </c>
      <c r="E31" s="13">
        <v>330</v>
      </c>
    </row>
    <row r="32" spans="1:5" x14ac:dyDescent="0.2">
      <c r="A32" s="5" t="s">
        <v>144</v>
      </c>
      <c r="B32" s="13">
        <v>10400</v>
      </c>
      <c r="C32" s="13">
        <v>5271</v>
      </c>
      <c r="D32" s="13">
        <v>5129</v>
      </c>
      <c r="E32" s="13">
        <v>4025</v>
      </c>
    </row>
    <row r="33" spans="1:5" x14ac:dyDescent="0.2">
      <c r="A33" s="5" t="s">
        <v>145</v>
      </c>
      <c r="B33" s="13">
        <v>8210</v>
      </c>
      <c r="C33" s="13">
        <v>4082</v>
      </c>
      <c r="D33" s="13">
        <v>4128</v>
      </c>
      <c r="E33" s="13">
        <v>3239</v>
      </c>
    </row>
    <row r="34" spans="1:5" x14ac:dyDescent="0.2">
      <c r="A34" s="5" t="s">
        <v>146</v>
      </c>
      <c r="B34" s="13">
        <v>13272</v>
      </c>
      <c r="C34" s="13">
        <v>6671</v>
      </c>
      <c r="D34" s="13">
        <v>6601</v>
      </c>
      <c r="E34" s="13">
        <v>5866</v>
      </c>
    </row>
    <row r="35" spans="1:5" x14ac:dyDescent="0.2">
      <c r="A35" s="5" t="s">
        <v>147</v>
      </c>
      <c r="B35" s="13">
        <v>12873</v>
      </c>
      <c r="C35" s="13">
        <v>6599</v>
      </c>
      <c r="D35" s="13">
        <v>6274</v>
      </c>
      <c r="E35" s="13">
        <v>5479</v>
      </c>
    </row>
    <row r="36" spans="1:5" x14ac:dyDescent="0.2">
      <c r="A36" s="5" t="s">
        <v>148</v>
      </c>
      <c r="B36" s="13">
        <v>13541</v>
      </c>
      <c r="C36" s="13">
        <v>7105</v>
      </c>
      <c r="D36" s="13">
        <v>6436</v>
      </c>
      <c r="E36" s="13">
        <v>5698</v>
      </c>
    </row>
    <row r="37" spans="1:5" x14ac:dyDescent="0.2">
      <c r="A37" s="5" t="s">
        <v>149</v>
      </c>
      <c r="B37" s="13">
        <v>6413</v>
      </c>
      <c r="C37" s="13">
        <v>3334</v>
      </c>
      <c r="D37" s="13">
        <v>3079</v>
      </c>
      <c r="E37" s="13">
        <v>2755</v>
      </c>
    </row>
    <row r="38" spans="1:5" x14ac:dyDescent="0.2">
      <c r="A38" s="5" t="s">
        <v>150</v>
      </c>
      <c r="B38" s="13">
        <v>15028</v>
      </c>
      <c r="C38" s="13">
        <v>7622</v>
      </c>
      <c r="D38" s="13">
        <v>7406</v>
      </c>
      <c r="E38" s="13">
        <v>6293</v>
      </c>
    </row>
    <row r="39" spans="1:5" x14ac:dyDescent="0.2">
      <c r="A39" s="5" t="s">
        <v>151</v>
      </c>
      <c r="B39" s="13">
        <v>12103</v>
      </c>
      <c r="C39" s="13">
        <v>6262</v>
      </c>
      <c r="D39" s="13">
        <v>5841</v>
      </c>
      <c r="E39" s="13">
        <v>5063</v>
      </c>
    </row>
    <row r="40" spans="1:5" x14ac:dyDescent="0.2">
      <c r="A40" s="5" t="s">
        <v>152</v>
      </c>
      <c r="B40" s="13">
        <v>5359</v>
      </c>
      <c r="C40" s="13">
        <v>2723</v>
      </c>
      <c r="D40" s="13">
        <v>2636</v>
      </c>
      <c r="E40" s="13">
        <v>1929</v>
      </c>
    </row>
    <row r="41" spans="1:5" x14ac:dyDescent="0.2">
      <c r="A41" s="5" t="s">
        <v>153</v>
      </c>
      <c r="B41" s="13">
        <v>11497</v>
      </c>
      <c r="C41" s="13">
        <v>6067</v>
      </c>
      <c r="D41" s="13">
        <v>5430</v>
      </c>
      <c r="E41" s="13">
        <v>4530</v>
      </c>
    </row>
    <row r="42" spans="1:5" x14ac:dyDescent="0.2">
      <c r="A42" s="5" t="s">
        <v>154</v>
      </c>
      <c r="B42" s="13">
        <v>10945</v>
      </c>
      <c r="C42" s="13">
        <v>5583</v>
      </c>
      <c r="D42" s="13">
        <v>5362</v>
      </c>
      <c r="E42" s="13">
        <v>4592</v>
      </c>
    </row>
    <row r="43" spans="1:5" x14ac:dyDescent="0.2">
      <c r="A43" s="5" t="s">
        <v>155</v>
      </c>
      <c r="B43" s="13">
        <v>12717</v>
      </c>
      <c r="C43" s="13">
        <v>6607</v>
      </c>
      <c r="D43" s="13">
        <v>6110</v>
      </c>
      <c r="E43" s="13">
        <v>5378</v>
      </c>
    </row>
    <row r="44" spans="1:5" x14ac:dyDescent="0.2">
      <c r="A44" s="5" t="s">
        <v>156</v>
      </c>
      <c r="B44" s="13">
        <v>14310</v>
      </c>
      <c r="C44" s="13">
        <v>7093</v>
      </c>
      <c r="D44" s="13">
        <v>7217</v>
      </c>
      <c r="E44" s="13">
        <v>6136</v>
      </c>
    </row>
    <row r="45" spans="1:5" x14ac:dyDescent="0.2">
      <c r="A45" s="5" t="s">
        <v>157</v>
      </c>
      <c r="B45" s="13">
        <v>8738</v>
      </c>
      <c r="C45" s="13">
        <v>4403</v>
      </c>
      <c r="D45" s="13">
        <v>4335</v>
      </c>
      <c r="E45" s="13">
        <v>3881</v>
      </c>
    </row>
    <row r="46" spans="1:5" x14ac:dyDescent="0.2">
      <c r="A46" s="5" t="s">
        <v>158</v>
      </c>
      <c r="B46" s="13">
        <v>12561</v>
      </c>
      <c r="C46" s="13">
        <v>6290</v>
      </c>
      <c r="D46" s="13">
        <v>6271</v>
      </c>
      <c r="E46" s="13">
        <v>5147</v>
      </c>
    </row>
    <row r="47" spans="1:5" x14ac:dyDescent="0.2">
      <c r="A47" s="5" t="s">
        <v>159</v>
      </c>
      <c r="B47" s="13">
        <v>10096</v>
      </c>
      <c r="C47" s="13">
        <v>5089</v>
      </c>
      <c r="D47" s="13">
        <v>5007</v>
      </c>
      <c r="E47" s="13">
        <v>4230</v>
      </c>
    </row>
    <row r="48" spans="1:5" x14ac:dyDescent="0.2">
      <c r="A48" s="5" t="s">
        <v>160</v>
      </c>
      <c r="B48" s="13">
        <v>10651</v>
      </c>
      <c r="C48" s="13">
        <v>5953</v>
      </c>
      <c r="D48" s="13">
        <v>4698</v>
      </c>
      <c r="E48" s="13">
        <v>4998</v>
      </c>
    </row>
    <row r="49" spans="1:5" x14ac:dyDescent="0.2">
      <c r="A49" s="5" t="s">
        <v>161</v>
      </c>
      <c r="B49" s="13">
        <v>11957</v>
      </c>
      <c r="C49" s="13">
        <v>6069</v>
      </c>
      <c r="D49" s="13">
        <v>5888</v>
      </c>
      <c r="E49" s="13">
        <v>4805</v>
      </c>
    </row>
    <row r="50" spans="1:5" x14ac:dyDescent="0.2">
      <c r="A50" s="5" t="s">
        <v>162</v>
      </c>
      <c r="B50" s="13">
        <v>4174</v>
      </c>
      <c r="C50" s="13">
        <v>2068</v>
      </c>
      <c r="D50" s="13">
        <v>2106</v>
      </c>
      <c r="E50" s="13">
        <v>1503</v>
      </c>
    </row>
    <row r="51" spans="1:5" x14ac:dyDescent="0.2">
      <c r="A51" s="5" t="s">
        <v>163</v>
      </c>
      <c r="B51" s="13">
        <v>686</v>
      </c>
      <c r="C51" s="13">
        <v>306</v>
      </c>
      <c r="D51" s="13">
        <v>380</v>
      </c>
      <c r="E51" s="13">
        <v>304</v>
      </c>
    </row>
    <row r="52" spans="1:5" x14ac:dyDescent="0.2">
      <c r="A52" s="5" t="s">
        <v>164</v>
      </c>
      <c r="B52" s="13">
        <v>1140</v>
      </c>
      <c r="C52" s="13">
        <v>585</v>
      </c>
      <c r="D52" s="13">
        <v>555</v>
      </c>
      <c r="E52" s="13">
        <v>503</v>
      </c>
    </row>
    <row r="53" spans="1:5" x14ac:dyDescent="0.2">
      <c r="A53" s="5" t="s">
        <v>165</v>
      </c>
      <c r="B53" s="13">
        <v>1259</v>
      </c>
      <c r="C53" s="13">
        <v>621</v>
      </c>
      <c r="D53" s="13">
        <v>638</v>
      </c>
      <c r="E53" s="13">
        <v>460</v>
      </c>
    </row>
    <row r="54" spans="1:5" x14ac:dyDescent="0.2">
      <c r="A54" s="5" t="s">
        <v>166</v>
      </c>
      <c r="B54" s="13">
        <v>624</v>
      </c>
      <c r="C54" s="13">
        <v>327</v>
      </c>
      <c r="D54" s="13">
        <v>297</v>
      </c>
      <c r="E54" s="13">
        <v>271</v>
      </c>
    </row>
    <row r="55" spans="1:5" s="8" customFormat="1" x14ac:dyDescent="0.2">
      <c r="A55" s="7" t="s">
        <v>57</v>
      </c>
      <c r="B55" s="7">
        <f>SUM(B8:B54)</f>
        <v>387791</v>
      </c>
      <c r="C55" s="7">
        <f>SUM(C8:C54)</f>
        <v>196921</v>
      </c>
      <c r="D55" s="7">
        <f>SUM(D8:D54)</f>
        <v>190870</v>
      </c>
      <c r="E55" s="7">
        <f>SUM(E8:E54)</f>
        <v>164031</v>
      </c>
    </row>
  </sheetData>
  <phoneticPr fontId="3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5"/>
  <sheetViews>
    <sheetView zoomScaleNormal="100" workbookViewId="0">
      <pane ySplit="7" topLeftCell="A8" activePane="bottomLeft" state="frozen"/>
      <selection activeCell="I41" sqref="I41"/>
      <selection pane="bottomLeft" activeCell="I53" sqref="I5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12703</v>
      </c>
      <c r="C8" s="13">
        <v>6284</v>
      </c>
      <c r="D8" s="13">
        <v>6419</v>
      </c>
      <c r="E8" s="13">
        <v>5750</v>
      </c>
    </row>
    <row r="9" spans="1:5" x14ac:dyDescent="0.2">
      <c r="A9" s="5" t="s">
        <v>121</v>
      </c>
      <c r="B9" s="13">
        <v>13267</v>
      </c>
      <c r="C9" s="13">
        <v>6682</v>
      </c>
      <c r="D9" s="13">
        <v>6585</v>
      </c>
      <c r="E9" s="13">
        <v>6205</v>
      </c>
    </row>
    <row r="10" spans="1:5" x14ac:dyDescent="0.2">
      <c r="A10" s="5" t="s">
        <v>122</v>
      </c>
      <c r="B10" s="13">
        <v>10646</v>
      </c>
      <c r="C10" s="13">
        <v>5393</v>
      </c>
      <c r="D10" s="13">
        <v>5253</v>
      </c>
      <c r="E10" s="13">
        <v>4925</v>
      </c>
    </row>
    <row r="11" spans="1:5" x14ac:dyDescent="0.2">
      <c r="A11" s="5" t="s">
        <v>123</v>
      </c>
      <c r="B11" s="13">
        <v>6327</v>
      </c>
      <c r="C11" s="13">
        <v>3199</v>
      </c>
      <c r="D11" s="13">
        <v>3128</v>
      </c>
      <c r="E11" s="13">
        <v>2930</v>
      </c>
    </row>
    <row r="12" spans="1:5" x14ac:dyDescent="0.2">
      <c r="A12" s="5" t="s">
        <v>124</v>
      </c>
      <c r="B12" s="13">
        <v>12881</v>
      </c>
      <c r="C12" s="13">
        <v>6401</v>
      </c>
      <c r="D12" s="13">
        <v>6480</v>
      </c>
      <c r="E12" s="13">
        <v>5910</v>
      </c>
    </row>
    <row r="13" spans="1:5" x14ac:dyDescent="0.2">
      <c r="A13" s="5" t="s">
        <v>125</v>
      </c>
      <c r="B13" s="13">
        <v>11579</v>
      </c>
      <c r="C13" s="13">
        <v>5874</v>
      </c>
      <c r="D13" s="13">
        <v>5705</v>
      </c>
      <c r="E13" s="13">
        <v>5130</v>
      </c>
    </row>
    <row r="14" spans="1:5" x14ac:dyDescent="0.2">
      <c r="A14" s="5" t="s">
        <v>126</v>
      </c>
      <c r="B14" s="13">
        <v>14032</v>
      </c>
      <c r="C14" s="13">
        <v>6975</v>
      </c>
      <c r="D14" s="13">
        <v>7057</v>
      </c>
      <c r="E14" s="13">
        <v>6448</v>
      </c>
    </row>
    <row r="15" spans="1:5" x14ac:dyDescent="0.2">
      <c r="A15" s="5" t="s">
        <v>127</v>
      </c>
      <c r="B15" s="13">
        <v>9660</v>
      </c>
      <c r="C15" s="13">
        <v>4843</v>
      </c>
      <c r="D15" s="13">
        <v>4817</v>
      </c>
      <c r="E15" s="13">
        <v>4911</v>
      </c>
    </row>
    <row r="16" spans="1:5" x14ac:dyDescent="0.2">
      <c r="A16" s="5" t="s">
        <v>128</v>
      </c>
      <c r="B16" s="13">
        <v>10553</v>
      </c>
      <c r="C16" s="13">
        <v>5238</v>
      </c>
      <c r="D16" s="13">
        <v>5315</v>
      </c>
      <c r="E16" s="13">
        <v>5379</v>
      </c>
    </row>
    <row r="17" spans="1:5" x14ac:dyDescent="0.2">
      <c r="A17" s="5" t="s">
        <v>129</v>
      </c>
      <c r="B17" s="13">
        <v>10993</v>
      </c>
      <c r="C17" s="13">
        <v>5652</v>
      </c>
      <c r="D17" s="13">
        <v>5341</v>
      </c>
      <c r="E17" s="13">
        <v>5349</v>
      </c>
    </row>
    <row r="18" spans="1:5" x14ac:dyDescent="0.2">
      <c r="A18" s="5" t="s">
        <v>130</v>
      </c>
      <c r="B18" s="13">
        <v>18158</v>
      </c>
      <c r="C18" s="13">
        <v>9129</v>
      </c>
      <c r="D18" s="13">
        <v>9029</v>
      </c>
      <c r="E18" s="13">
        <v>7783</v>
      </c>
    </row>
    <row r="19" spans="1:5" x14ac:dyDescent="0.2">
      <c r="A19" s="5" t="s">
        <v>131</v>
      </c>
      <c r="B19" s="13">
        <v>4105</v>
      </c>
      <c r="C19" s="13">
        <v>2041</v>
      </c>
      <c r="D19" s="13">
        <v>2064</v>
      </c>
      <c r="E19" s="13">
        <v>1985</v>
      </c>
    </row>
    <row r="20" spans="1:5" x14ac:dyDescent="0.2">
      <c r="A20" s="5" t="s">
        <v>132</v>
      </c>
      <c r="B20" s="13">
        <v>10461</v>
      </c>
      <c r="C20" s="13">
        <v>5271</v>
      </c>
      <c r="D20" s="13">
        <v>5190</v>
      </c>
      <c r="E20" s="13">
        <v>4498</v>
      </c>
    </row>
    <row r="21" spans="1:5" x14ac:dyDescent="0.2">
      <c r="A21" s="5" t="s">
        <v>133</v>
      </c>
      <c r="B21" s="13">
        <v>2581</v>
      </c>
      <c r="C21" s="13">
        <v>1261</v>
      </c>
      <c r="D21" s="13">
        <v>1320</v>
      </c>
      <c r="E21" s="13">
        <v>1138</v>
      </c>
    </row>
    <row r="22" spans="1:5" x14ac:dyDescent="0.2">
      <c r="A22" s="5" t="s">
        <v>134</v>
      </c>
      <c r="B22" s="13">
        <v>7182</v>
      </c>
      <c r="C22" s="13">
        <v>3735</v>
      </c>
      <c r="D22" s="13">
        <v>3447</v>
      </c>
      <c r="E22" s="13">
        <v>3453</v>
      </c>
    </row>
    <row r="23" spans="1:5" x14ac:dyDescent="0.2">
      <c r="A23" s="5" t="s">
        <v>135</v>
      </c>
      <c r="B23" s="13">
        <v>4157</v>
      </c>
      <c r="C23" s="13">
        <v>2090</v>
      </c>
      <c r="D23" s="13">
        <v>2067</v>
      </c>
      <c r="E23" s="13">
        <v>1792</v>
      </c>
    </row>
    <row r="24" spans="1:5" x14ac:dyDescent="0.2">
      <c r="A24" s="5" t="s">
        <v>136</v>
      </c>
      <c r="B24" s="13">
        <v>5990</v>
      </c>
      <c r="C24" s="13">
        <v>2983</v>
      </c>
      <c r="D24" s="13">
        <v>3007</v>
      </c>
      <c r="E24" s="13">
        <v>2730</v>
      </c>
    </row>
    <row r="25" spans="1:5" x14ac:dyDescent="0.2">
      <c r="A25" s="5" t="s">
        <v>137</v>
      </c>
      <c r="B25" s="13">
        <v>1142</v>
      </c>
      <c r="C25" s="13">
        <v>582</v>
      </c>
      <c r="D25" s="13">
        <v>560</v>
      </c>
      <c r="E25" s="13">
        <v>495</v>
      </c>
    </row>
    <row r="26" spans="1:5" x14ac:dyDescent="0.2">
      <c r="A26" s="5" t="s">
        <v>138</v>
      </c>
      <c r="B26" s="13">
        <v>841</v>
      </c>
      <c r="C26" s="13">
        <v>428</v>
      </c>
      <c r="D26" s="13">
        <v>413</v>
      </c>
      <c r="E26" s="13">
        <v>385</v>
      </c>
    </row>
    <row r="27" spans="1:5" x14ac:dyDescent="0.2">
      <c r="A27" s="5" t="s">
        <v>139</v>
      </c>
      <c r="B27" s="13">
        <v>1347</v>
      </c>
      <c r="C27" s="13">
        <v>673</v>
      </c>
      <c r="D27" s="13">
        <v>674</v>
      </c>
      <c r="E27" s="13">
        <v>486</v>
      </c>
    </row>
    <row r="28" spans="1:5" x14ac:dyDescent="0.2">
      <c r="A28" s="5" t="s">
        <v>140</v>
      </c>
      <c r="B28" s="13">
        <v>1010</v>
      </c>
      <c r="C28" s="13">
        <v>497</v>
      </c>
      <c r="D28" s="13">
        <v>513</v>
      </c>
      <c r="E28" s="13">
        <v>445</v>
      </c>
    </row>
    <row r="29" spans="1:5" x14ac:dyDescent="0.2">
      <c r="A29" s="5" t="s">
        <v>141</v>
      </c>
      <c r="B29" s="13">
        <v>4041</v>
      </c>
      <c r="C29" s="13">
        <v>2004</v>
      </c>
      <c r="D29" s="13">
        <v>2037</v>
      </c>
      <c r="E29" s="13">
        <v>1683</v>
      </c>
    </row>
    <row r="30" spans="1:5" x14ac:dyDescent="0.2">
      <c r="A30" s="5" t="s">
        <v>142</v>
      </c>
      <c r="B30" s="13">
        <v>1755</v>
      </c>
      <c r="C30" s="13">
        <v>889</v>
      </c>
      <c r="D30" s="13">
        <v>866</v>
      </c>
      <c r="E30" s="13">
        <v>670</v>
      </c>
    </row>
    <row r="31" spans="1:5" x14ac:dyDescent="0.2">
      <c r="A31" s="5" t="s">
        <v>143</v>
      </c>
      <c r="B31" s="13">
        <v>912</v>
      </c>
      <c r="C31" s="13">
        <v>476</v>
      </c>
      <c r="D31" s="13">
        <v>436</v>
      </c>
      <c r="E31" s="13">
        <v>330</v>
      </c>
    </row>
    <row r="32" spans="1:5" x14ac:dyDescent="0.2">
      <c r="A32" s="5" t="s">
        <v>144</v>
      </c>
      <c r="B32" s="13">
        <v>10109</v>
      </c>
      <c r="C32" s="13">
        <v>5089</v>
      </c>
      <c r="D32" s="13">
        <v>5020</v>
      </c>
      <c r="E32" s="13">
        <v>4133</v>
      </c>
    </row>
    <row r="33" spans="1:5" x14ac:dyDescent="0.2">
      <c r="A33" s="5" t="s">
        <v>145</v>
      </c>
      <c r="B33" s="13">
        <v>7831</v>
      </c>
      <c r="C33" s="13">
        <v>3917</v>
      </c>
      <c r="D33" s="13">
        <v>3914</v>
      </c>
      <c r="E33" s="13">
        <v>3367</v>
      </c>
    </row>
    <row r="34" spans="1:5" x14ac:dyDescent="0.2">
      <c r="A34" s="5" t="s">
        <v>146</v>
      </c>
      <c r="B34" s="13">
        <v>12796</v>
      </c>
      <c r="C34" s="13">
        <v>6439</v>
      </c>
      <c r="D34" s="13">
        <v>6357</v>
      </c>
      <c r="E34" s="13">
        <v>6050</v>
      </c>
    </row>
    <row r="35" spans="1:5" x14ac:dyDescent="0.2">
      <c r="A35" s="5" t="s">
        <v>147</v>
      </c>
      <c r="B35" s="13">
        <v>12986</v>
      </c>
      <c r="C35" s="13">
        <v>6630</v>
      </c>
      <c r="D35" s="13">
        <v>6356</v>
      </c>
      <c r="E35" s="13">
        <v>5909</v>
      </c>
    </row>
    <row r="36" spans="1:5" x14ac:dyDescent="0.2">
      <c r="A36" s="5" t="s">
        <v>148</v>
      </c>
      <c r="B36" s="13">
        <v>13592</v>
      </c>
      <c r="C36" s="13">
        <v>7132</v>
      </c>
      <c r="D36" s="13">
        <v>6460</v>
      </c>
      <c r="E36" s="13">
        <v>6203</v>
      </c>
    </row>
    <row r="37" spans="1:5" x14ac:dyDescent="0.2">
      <c r="A37" s="5" t="s">
        <v>149</v>
      </c>
      <c r="B37" s="13">
        <v>6255</v>
      </c>
      <c r="C37" s="13">
        <v>3251</v>
      </c>
      <c r="D37" s="13">
        <v>3004</v>
      </c>
      <c r="E37" s="13">
        <v>2912</v>
      </c>
    </row>
    <row r="38" spans="1:5" x14ac:dyDescent="0.2">
      <c r="A38" s="5" t="s">
        <v>150</v>
      </c>
      <c r="B38" s="13">
        <v>15122</v>
      </c>
      <c r="C38" s="13">
        <v>7615</v>
      </c>
      <c r="D38" s="13">
        <v>7507</v>
      </c>
      <c r="E38" s="13">
        <v>6912</v>
      </c>
    </row>
    <row r="39" spans="1:5" x14ac:dyDescent="0.2">
      <c r="A39" s="5" t="s">
        <v>151</v>
      </c>
      <c r="B39" s="13">
        <v>12332</v>
      </c>
      <c r="C39" s="13">
        <v>6292</v>
      </c>
      <c r="D39" s="13">
        <v>6040</v>
      </c>
      <c r="E39" s="13">
        <v>5610</v>
      </c>
    </row>
    <row r="40" spans="1:5" x14ac:dyDescent="0.2">
      <c r="A40" s="5" t="s">
        <v>152</v>
      </c>
      <c r="B40" s="13">
        <v>5441</v>
      </c>
      <c r="C40" s="13">
        <v>2736</v>
      </c>
      <c r="D40" s="13">
        <v>2705</v>
      </c>
      <c r="E40" s="13">
        <v>2080</v>
      </c>
    </row>
    <row r="41" spans="1:5" x14ac:dyDescent="0.2">
      <c r="A41" s="5" t="s">
        <v>153</v>
      </c>
      <c r="B41" s="13">
        <v>11263</v>
      </c>
      <c r="C41" s="13">
        <v>5897</v>
      </c>
      <c r="D41" s="13">
        <v>5366</v>
      </c>
      <c r="E41" s="13">
        <v>4757</v>
      </c>
    </row>
    <row r="42" spans="1:5" x14ac:dyDescent="0.2">
      <c r="A42" s="5" t="s">
        <v>154</v>
      </c>
      <c r="B42" s="13">
        <v>11383</v>
      </c>
      <c r="C42" s="13">
        <v>5776</v>
      </c>
      <c r="D42" s="13">
        <v>5607</v>
      </c>
      <c r="E42" s="13">
        <v>5009</v>
      </c>
    </row>
    <row r="43" spans="1:5" x14ac:dyDescent="0.2">
      <c r="A43" s="5" t="s">
        <v>155</v>
      </c>
      <c r="B43" s="13">
        <v>12474</v>
      </c>
      <c r="C43" s="13">
        <v>6501</v>
      </c>
      <c r="D43" s="13">
        <v>5973</v>
      </c>
      <c r="E43" s="13">
        <v>5708</v>
      </c>
    </row>
    <row r="44" spans="1:5" x14ac:dyDescent="0.2">
      <c r="A44" s="5" t="s">
        <v>156</v>
      </c>
      <c r="B44" s="13">
        <v>13179</v>
      </c>
      <c r="C44" s="13">
        <v>6491</v>
      </c>
      <c r="D44" s="13">
        <v>6688</v>
      </c>
      <c r="E44" s="13">
        <v>6010</v>
      </c>
    </row>
    <row r="45" spans="1:5" x14ac:dyDescent="0.2">
      <c r="A45" s="5" t="s">
        <v>157</v>
      </c>
      <c r="B45" s="13">
        <v>8567</v>
      </c>
      <c r="C45" s="13">
        <v>4241</v>
      </c>
      <c r="D45" s="13">
        <v>4326</v>
      </c>
      <c r="E45" s="13">
        <v>4132</v>
      </c>
    </row>
    <row r="46" spans="1:5" x14ac:dyDescent="0.2">
      <c r="A46" s="5" t="s">
        <v>158</v>
      </c>
      <c r="B46" s="13">
        <v>12170</v>
      </c>
      <c r="C46" s="13">
        <v>6057</v>
      </c>
      <c r="D46" s="13">
        <v>6113</v>
      </c>
      <c r="E46" s="13">
        <v>5382</v>
      </c>
    </row>
    <row r="47" spans="1:5" x14ac:dyDescent="0.2">
      <c r="A47" s="5" t="s">
        <v>159</v>
      </c>
      <c r="B47" s="13">
        <v>9891</v>
      </c>
      <c r="C47" s="13">
        <v>4915</v>
      </c>
      <c r="D47" s="13">
        <v>4976</v>
      </c>
      <c r="E47" s="13">
        <v>4478</v>
      </c>
    </row>
    <row r="48" spans="1:5" x14ac:dyDescent="0.2">
      <c r="A48" s="5" t="s">
        <v>160</v>
      </c>
      <c r="B48" s="13">
        <v>10663</v>
      </c>
      <c r="C48" s="13">
        <v>6004</v>
      </c>
      <c r="D48" s="13">
        <v>4659</v>
      </c>
      <c r="E48" s="13">
        <v>5262</v>
      </c>
    </row>
    <row r="49" spans="1:5" x14ac:dyDescent="0.2">
      <c r="A49" s="5" t="s">
        <v>161</v>
      </c>
      <c r="B49" s="13">
        <v>11864</v>
      </c>
      <c r="C49" s="13">
        <v>6027</v>
      </c>
      <c r="D49" s="13">
        <v>5837</v>
      </c>
      <c r="E49" s="13">
        <v>5240</v>
      </c>
    </row>
    <row r="50" spans="1:5" x14ac:dyDescent="0.2">
      <c r="A50" s="5" t="s">
        <v>162</v>
      </c>
      <c r="B50" s="13">
        <v>3858</v>
      </c>
      <c r="C50" s="13">
        <v>1926</v>
      </c>
      <c r="D50" s="13">
        <v>1932</v>
      </c>
      <c r="E50" s="13">
        <v>1537</v>
      </c>
    </row>
    <row r="51" spans="1:5" x14ac:dyDescent="0.2">
      <c r="A51" s="5" t="s">
        <v>163</v>
      </c>
      <c r="B51" s="13">
        <v>623</v>
      </c>
      <c r="C51" s="13">
        <v>285</v>
      </c>
      <c r="D51" s="13">
        <v>338</v>
      </c>
      <c r="E51" s="13">
        <v>287</v>
      </c>
    </row>
    <row r="52" spans="1:5" x14ac:dyDescent="0.2">
      <c r="A52" s="5" t="s">
        <v>164</v>
      </c>
      <c r="B52" s="13">
        <v>968</v>
      </c>
      <c r="C52" s="13">
        <v>500</v>
      </c>
      <c r="D52" s="13">
        <v>468</v>
      </c>
      <c r="E52" s="13">
        <v>492</v>
      </c>
    </row>
    <row r="53" spans="1:5" x14ac:dyDescent="0.2">
      <c r="A53" s="5" t="s">
        <v>165</v>
      </c>
      <c r="B53" s="13">
        <v>1102</v>
      </c>
      <c r="C53" s="13">
        <v>540</v>
      </c>
      <c r="D53" s="13">
        <v>562</v>
      </c>
      <c r="E53" s="13">
        <v>464</v>
      </c>
    </row>
    <row r="54" spans="1:5" x14ac:dyDescent="0.2">
      <c r="A54" s="5" t="s">
        <v>166</v>
      </c>
      <c r="B54" s="13">
        <v>546</v>
      </c>
      <c r="C54" s="13">
        <v>299</v>
      </c>
      <c r="D54" s="13">
        <v>247</v>
      </c>
      <c r="E54" s="13">
        <v>263</v>
      </c>
    </row>
    <row r="55" spans="1:5" s="8" customFormat="1" x14ac:dyDescent="0.2">
      <c r="A55" s="7" t="s">
        <v>57</v>
      </c>
      <c r="B55" s="7">
        <v>381338</v>
      </c>
      <c r="C55" s="7">
        <v>193160</v>
      </c>
      <c r="D55" s="7">
        <v>188178</v>
      </c>
      <c r="E55" s="7">
        <v>173007</v>
      </c>
    </row>
  </sheetData>
  <phoneticPr fontId="3"/>
  <pageMargins left="0.7" right="0.7" top="0.75" bottom="0.75" header="0.3" footer="0.3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55"/>
  <sheetViews>
    <sheetView zoomScaleNormal="100" workbookViewId="0">
      <selection activeCell="A8" sqref="A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13263</v>
      </c>
      <c r="C8" s="13">
        <v>6500</v>
      </c>
      <c r="D8" s="13">
        <v>6763</v>
      </c>
      <c r="E8" s="13">
        <v>5574</v>
      </c>
    </row>
    <row r="9" spans="1:5" x14ac:dyDescent="0.2">
      <c r="A9" s="5" t="s">
        <v>121</v>
      </c>
      <c r="B9" s="13">
        <v>13674</v>
      </c>
      <c r="C9" s="13">
        <v>6919</v>
      </c>
      <c r="D9" s="13">
        <v>6755</v>
      </c>
      <c r="E9" s="13">
        <v>5971</v>
      </c>
    </row>
    <row r="10" spans="1:5" x14ac:dyDescent="0.2">
      <c r="A10" s="5" t="s">
        <v>122</v>
      </c>
      <c r="B10" s="13">
        <v>10688</v>
      </c>
      <c r="C10" s="13">
        <v>5461</v>
      </c>
      <c r="D10" s="13">
        <v>5227</v>
      </c>
      <c r="E10" s="13">
        <v>4662</v>
      </c>
    </row>
    <row r="11" spans="1:5" x14ac:dyDescent="0.2">
      <c r="A11" s="5" t="s">
        <v>123</v>
      </c>
      <c r="B11" s="13">
        <v>6532</v>
      </c>
      <c r="C11" s="13">
        <v>3294</v>
      </c>
      <c r="D11" s="13">
        <v>3238</v>
      </c>
      <c r="E11" s="13">
        <v>2866</v>
      </c>
    </row>
    <row r="12" spans="1:5" x14ac:dyDescent="0.2">
      <c r="A12" s="5" t="s">
        <v>124</v>
      </c>
      <c r="B12" s="13">
        <v>12651</v>
      </c>
      <c r="C12" s="13">
        <v>6309</v>
      </c>
      <c r="D12" s="13">
        <v>6342</v>
      </c>
      <c r="E12" s="13">
        <v>5508</v>
      </c>
    </row>
    <row r="13" spans="1:5" x14ac:dyDescent="0.2">
      <c r="A13" s="5" t="s">
        <v>125</v>
      </c>
      <c r="B13" s="13">
        <v>10952</v>
      </c>
      <c r="C13" s="13">
        <v>5571</v>
      </c>
      <c r="D13" s="13">
        <v>5381</v>
      </c>
      <c r="E13" s="13">
        <v>4484</v>
      </c>
    </row>
    <row r="14" spans="1:5" x14ac:dyDescent="0.2">
      <c r="A14" s="5" t="s">
        <v>126</v>
      </c>
      <c r="B14" s="13">
        <v>14562</v>
      </c>
      <c r="C14" s="13">
        <v>7220</v>
      </c>
      <c r="D14" s="13">
        <v>7342</v>
      </c>
      <c r="E14" s="13">
        <v>6298</v>
      </c>
    </row>
    <row r="15" spans="1:5" x14ac:dyDescent="0.2">
      <c r="A15" s="5" t="s">
        <v>127</v>
      </c>
      <c r="B15" s="13">
        <v>9671</v>
      </c>
      <c r="C15" s="13">
        <v>4888</v>
      </c>
      <c r="D15" s="13">
        <v>4783</v>
      </c>
      <c r="E15" s="13">
        <v>4660</v>
      </c>
    </row>
    <row r="16" spans="1:5" x14ac:dyDescent="0.2">
      <c r="A16" s="5" t="s">
        <v>128</v>
      </c>
      <c r="B16" s="13">
        <v>9994</v>
      </c>
      <c r="C16" s="13">
        <v>4967</v>
      </c>
      <c r="D16" s="13">
        <v>5027</v>
      </c>
      <c r="E16" s="13">
        <v>4741</v>
      </c>
    </row>
    <row r="17" spans="1:5" x14ac:dyDescent="0.2">
      <c r="A17" s="5" t="s">
        <v>129</v>
      </c>
      <c r="B17" s="13">
        <v>11504</v>
      </c>
      <c r="C17" s="13">
        <v>5949</v>
      </c>
      <c r="D17" s="13">
        <v>5555</v>
      </c>
      <c r="E17" s="13">
        <v>5310</v>
      </c>
    </row>
    <row r="18" spans="1:5" x14ac:dyDescent="0.2">
      <c r="A18" s="5" t="s">
        <v>130</v>
      </c>
      <c r="B18" s="13">
        <v>18372</v>
      </c>
      <c r="C18" s="13">
        <v>9200</v>
      </c>
      <c r="D18" s="13">
        <v>9172</v>
      </c>
      <c r="E18" s="13">
        <v>7354</v>
      </c>
    </row>
    <row r="19" spans="1:5" x14ac:dyDescent="0.2">
      <c r="A19" s="5" t="s">
        <v>131</v>
      </c>
      <c r="B19" s="13">
        <v>4192</v>
      </c>
      <c r="C19" s="13">
        <v>2045</v>
      </c>
      <c r="D19" s="13">
        <v>2147</v>
      </c>
      <c r="E19" s="13">
        <v>1935</v>
      </c>
    </row>
    <row r="20" spans="1:5" x14ac:dyDescent="0.2">
      <c r="A20" s="5" t="s">
        <v>132</v>
      </c>
      <c r="B20" s="13">
        <v>10455</v>
      </c>
      <c r="C20" s="13">
        <v>5265</v>
      </c>
      <c r="D20" s="13">
        <v>5190</v>
      </c>
      <c r="E20" s="13">
        <v>4214</v>
      </c>
    </row>
    <row r="21" spans="1:5" x14ac:dyDescent="0.2">
      <c r="A21" s="5" t="s">
        <v>133</v>
      </c>
      <c r="B21" s="13">
        <v>2890</v>
      </c>
      <c r="C21" s="13">
        <v>1398</v>
      </c>
      <c r="D21" s="13">
        <v>1492</v>
      </c>
      <c r="E21" s="13">
        <v>1209</v>
      </c>
    </row>
    <row r="22" spans="1:5" x14ac:dyDescent="0.2">
      <c r="A22" s="5" t="s">
        <v>134</v>
      </c>
      <c r="B22" s="13">
        <v>6913</v>
      </c>
      <c r="C22" s="13">
        <v>3637</v>
      </c>
      <c r="D22" s="13">
        <v>3276</v>
      </c>
      <c r="E22" s="13">
        <v>3187</v>
      </c>
    </row>
    <row r="23" spans="1:5" x14ac:dyDescent="0.2">
      <c r="A23" s="5" t="s">
        <v>135</v>
      </c>
      <c r="B23" s="13">
        <v>4517</v>
      </c>
      <c r="C23" s="13">
        <v>2303</v>
      </c>
      <c r="D23" s="13">
        <v>2214</v>
      </c>
      <c r="E23" s="13">
        <v>1876</v>
      </c>
    </row>
    <row r="24" spans="1:5" x14ac:dyDescent="0.2">
      <c r="A24" s="5" t="s">
        <v>136</v>
      </c>
      <c r="B24" s="13">
        <v>6434</v>
      </c>
      <c r="C24" s="13">
        <v>3243</v>
      </c>
      <c r="D24" s="13">
        <v>3191</v>
      </c>
      <c r="E24" s="13">
        <v>2702</v>
      </c>
    </row>
    <row r="25" spans="1:5" x14ac:dyDescent="0.2">
      <c r="A25" s="5" t="s">
        <v>137</v>
      </c>
      <c r="B25" s="13">
        <v>1311</v>
      </c>
      <c r="C25" s="13">
        <v>676</v>
      </c>
      <c r="D25" s="13">
        <v>635</v>
      </c>
      <c r="E25" s="13">
        <v>490</v>
      </c>
    </row>
    <row r="26" spans="1:5" x14ac:dyDescent="0.2">
      <c r="A26" s="5" t="s">
        <v>138</v>
      </c>
      <c r="B26" s="13">
        <v>933</v>
      </c>
      <c r="C26" s="13">
        <v>458</v>
      </c>
      <c r="D26" s="13">
        <v>475</v>
      </c>
      <c r="E26" s="13">
        <v>379</v>
      </c>
    </row>
    <row r="27" spans="1:5" x14ac:dyDescent="0.2">
      <c r="A27" s="5" t="s">
        <v>139</v>
      </c>
      <c r="B27" s="13">
        <v>1413</v>
      </c>
      <c r="C27" s="13">
        <v>696</v>
      </c>
      <c r="D27" s="13">
        <v>717</v>
      </c>
      <c r="E27" s="13">
        <v>459</v>
      </c>
    </row>
    <row r="28" spans="1:5" x14ac:dyDescent="0.2">
      <c r="A28" s="5" t="s">
        <v>140</v>
      </c>
      <c r="B28" s="13">
        <v>1147</v>
      </c>
      <c r="C28" s="13">
        <v>561</v>
      </c>
      <c r="D28" s="13">
        <v>586</v>
      </c>
      <c r="E28" s="13">
        <v>437</v>
      </c>
    </row>
    <row r="29" spans="1:5" x14ac:dyDescent="0.2">
      <c r="A29" s="5" t="s">
        <v>141</v>
      </c>
      <c r="B29" s="13">
        <v>4291</v>
      </c>
      <c r="C29" s="13">
        <v>2127</v>
      </c>
      <c r="D29" s="13">
        <v>2164</v>
      </c>
      <c r="E29" s="13">
        <v>1649</v>
      </c>
    </row>
    <row r="30" spans="1:5" x14ac:dyDescent="0.2">
      <c r="A30" s="5" t="s">
        <v>142</v>
      </c>
      <c r="B30" s="13">
        <v>1910</v>
      </c>
      <c r="C30" s="13">
        <v>971</v>
      </c>
      <c r="D30" s="13">
        <v>939</v>
      </c>
      <c r="E30" s="13">
        <v>665</v>
      </c>
    </row>
    <row r="31" spans="1:5" x14ac:dyDescent="0.2">
      <c r="A31" s="5" t="s">
        <v>143</v>
      </c>
      <c r="B31" s="13">
        <v>1016</v>
      </c>
      <c r="C31" s="13">
        <v>525</v>
      </c>
      <c r="D31" s="13">
        <v>491</v>
      </c>
      <c r="E31" s="13">
        <v>331</v>
      </c>
    </row>
    <row r="32" spans="1:5" x14ac:dyDescent="0.2">
      <c r="A32" s="5" t="s">
        <v>144</v>
      </c>
      <c r="B32" s="13">
        <v>10394</v>
      </c>
      <c r="C32" s="13">
        <v>5267</v>
      </c>
      <c r="D32" s="13">
        <v>5127</v>
      </c>
      <c r="E32" s="13">
        <v>4020</v>
      </c>
    </row>
    <row r="33" spans="1:5" x14ac:dyDescent="0.2">
      <c r="A33" s="5" t="s">
        <v>145</v>
      </c>
      <c r="B33" s="13">
        <v>8196</v>
      </c>
      <c r="C33" s="13">
        <v>4070</v>
      </c>
      <c r="D33" s="13">
        <v>4126</v>
      </c>
      <c r="E33" s="13">
        <v>3232</v>
      </c>
    </row>
    <row r="34" spans="1:5" x14ac:dyDescent="0.2">
      <c r="A34" s="5" t="s">
        <v>146</v>
      </c>
      <c r="B34" s="13">
        <v>13304</v>
      </c>
      <c r="C34" s="13">
        <v>6689</v>
      </c>
      <c r="D34" s="13">
        <v>6615</v>
      </c>
      <c r="E34" s="13">
        <v>5876</v>
      </c>
    </row>
    <row r="35" spans="1:5" x14ac:dyDescent="0.2">
      <c r="A35" s="5" t="s">
        <v>147</v>
      </c>
      <c r="B35" s="13">
        <v>12863</v>
      </c>
      <c r="C35" s="13">
        <v>6590</v>
      </c>
      <c r="D35" s="13">
        <v>6273</v>
      </c>
      <c r="E35" s="13">
        <v>5480</v>
      </c>
    </row>
    <row r="36" spans="1:5" x14ac:dyDescent="0.2">
      <c r="A36" s="5" t="s">
        <v>148</v>
      </c>
      <c r="B36" s="13">
        <v>13539</v>
      </c>
      <c r="C36" s="13">
        <v>7100</v>
      </c>
      <c r="D36" s="13">
        <v>6439</v>
      </c>
      <c r="E36" s="13">
        <v>5693</v>
      </c>
    </row>
    <row r="37" spans="1:5" x14ac:dyDescent="0.2">
      <c r="A37" s="5" t="s">
        <v>149</v>
      </c>
      <c r="B37" s="13">
        <v>6411</v>
      </c>
      <c r="C37" s="13">
        <v>3327</v>
      </c>
      <c r="D37" s="13">
        <v>3084</v>
      </c>
      <c r="E37" s="13">
        <v>2757</v>
      </c>
    </row>
    <row r="38" spans="1:5" x14ac:dyDescent="0.2">
      <c r="A38" s="5" t="s">
        <v>150</v>
      </c>
      <c r="B38" s="13">
        <v>15050</v>
      </c>
      <c r="C38" s="13">
        <v>7633</v>
      </c>
      <c r="D38" s="13">
        <v>7417</v>
      </c>
      <c r="E38" s="13">
        <v>6291</v>
      </c>
    </row>
    <row r="39" spans="1:5" x14ac:dyDescent="0.2">
      <c r="A39" s="5" t="s">
        <v>151</v>
      </c>
      <c r="B39" s="13">
        <v>12094</v>
      </c>
      <c r="C39" s="13">
        <v>6264</v>
      </c>
      <c r="D39" s="13">
        <v>5830</v>
      </c>
      <c r="E39" s="13">
        <v>5062</v>
      </c>
    </row>
    <row r="40" spans="1:5" x14ac:dyDescent="0.2">
      <c r="A40" s="5" t="s">
        <v>152</v>
      </c>
      <c r="B40" s="13">
        <v>5373</v>
      </c>
      <c r="C40" s="13">
        <v>2726</v>
      </c>
      <c r="D40" s="13">
        <v>2647</v>
      </c>
      <c r="E40" s="13">
        <v>1931</v>
      </c>
    </row>
    <row r="41" spans="1:5" x14ac:dyDescent="0.2">
      <c r="A41" s="5" t="s">
        <v>153</v>
      </c>
      <c r="B41" s="13">
        <v>11470</v>
      </c>
      <c r="C41" s="13">
        <v>6055</v>
      </c>
      <c r="D41" s="13">
        <v>5415</v>
      </c>
      <c r="E41" s="13">
        <v>4504</v>
      </c>
    </row>
    <row r="42" spans="1:5" x14ac:dyDescent="0.2">
      <c r="A42" s="5" t="s">
        <v>154</v>
      </c>
      <c r="B42" s="13">
        <v>10930</v>
      </c>
      <c r="C42" s="13">
        <v>5578</v>
      </c>
      <c r="D42" s="13">
        <v>5352</v>
      </c>
      <c r="E42" s="13">
        <v>4586</v>
      </c>
    </row>
    <row r="43" spans="1:5" x14ac:dyDescent="0.2">
      <c r="A43" s="5" t="s">
        <v>155</v>
      </c>
      <c r="B43" s="13">
        <v>12676</v>
      </c>
      <c r="C43" s="13">
        <v>6579</v>
      </c>
      <c r="D43" s="13">
        <v>6097</v>
      </c>
      <c r="E43" s="13">
        <v>5356</v>
      </c>
    </row>
    <row r="44" spans="1:5" x14ac:dyDescent="0.2">
      <c r="A44" s="5" t="s">
        <v>156</v>
      </c>
      <c r="B44" s="13">
        <v>14293</v>
      </c>
      <c r="C44" s="13">
        <v>7085</v>
      </c>
      <c r="D44" s="13">
        <v>7208</v>
      </c>
      <c r="E44" s="13">
        <v>6127</v>
      </c>
    </row>
    <row r="45" spans="1:5" x14ac:dyDescent="0.2">
      <c r="A45" s="5" t="s">
        <v>157</v>
      </c>
      <c r="B45" s="13">
        <v>8748</v>
      </c>
      <c r="C45" s="13">
        <v>4403</v>
      </c>
      <c r="D45" s="13">
        <v>4345</v>
      </c>
      <c r="E45" s="13">
        <v>3883</v>
      </c>
    </row>
    <row r="46" spans="1:5" x14ac:dyDescent="0.2">
      <c r="A46" s="5" t="s">
        <v>158</v>
      </c>
      <c r="B46" s="13">
        <v>12597</v>
      </c>
      <c r="C46" s="13">
        <v>6301</v>
      </c>
      <c r="D46" s="13">
        <v>6296</v>
      </c>
      <c r="E46" s="13">
        <v>5159</v>
      </c>
    </row>
    <row r="47" spans="1:5" x14ac:dyDescent="0.2">
      <c r="A47" s="5" t="s">
        <v>159</v>
      </c>
      <c r="B47" s="13">
        <v>10071</v>
      </c>
      <c r="C47" s="13">
        <v>5080</v>
      </c>
      <c r="D47" s="13">
        <v>4991</v>
      </c>
      <c r="E47" s="13">
        <v>4212</v>
      </c>
    </row>
    <row r="48" spans="1:5" x14ac:dyDescent="0.2">
      <c r="A48" s="5" t="s">
        <v>160</v>
      </c>
      <c r="B48" s="13">
        <v>10682</v>
      </c>
      <c r="C48" s="13">
        <v>5974</v>
      </c>
      <c r="D48" s="13">
        <v>4708</v>
      </c>
      <c r="E48" s="13">
        <v>5027</v>
      </c>
    </row>
    <row r="49" spans="1:5" x14ac:dyDescent="0.2">
      <c r="A49" s="5" t="s">
        <v>161</v>
      </c>
      <c r="B49" s="13">
        <v>11998</v>
      </c>
      <c r="C49" s="13">
        <v>6081</v>
      </c>
      <c r="D49" s="13">
        <v>5917</v>
      </c>
      <c r="E49" s="13">
        <v>4843</v>
      </c>
    </row>
    <row r="50" spans="1:5" x14ac:dyDescent="0.2">
      <c r="A50" s="5" t="s">
        <v>162</v>
      </c>
      <c r="B50" s="13">
        <v>4156</v>
      </c>
      <c r="C50" s="13">
        <v>2069</v>
      </c>
      <c r="D50" s="13">
        <v>2087</v>
      </c>
      <c r="E50" s="13">
        <v>1497</v>
      </c>
    </row>
    <row r="51" spans="1:5" x14ac:dyDescent="0.2">
      <c r="A51" s="5" t="s">
        <v>163</v>
      </c>
      <c r="B51" s="13">
        <v>687</v>
      </c>
      <c r="C51" s="13">
        <v>307</v>
      </c>
      <c r="D51" s="13">
        <v>380</v>
      </c>
      <c r="E51" s="13">
        <v>303</v>
      </c>
    </row>
    <row r="52" spans="1:5" x14ac:dyDescent="0.2">
      <c r="A52" s="5" t="s">
        <v>164</v>
      </c>
      <c r="B52" s="13">
        <v>1137</v>
      </c>
      <c r="C52" s="13">
        <v>583</v>
      </c>
      <c r="D52" s="13">
        <v>554</v>
      </c>
      <c r="E52" s="13">
        <v>502</v>
      </c>
    </row>
    <row r="53" spans="1:5" x14ac:dyDescent="0.2">
      <c r="A53" s="5" t="s">
        <v>165</v>
      </c>
      <c r="B53" s="13">
        <v>1261</v>
      </c>
      <c r="C53" s="13">
        <v>622</v>
      </c>
      <c r="D53" s="13">
        <v>639</v>
      </c>
      <c r="E53" s="13">
        <v>459</v>
      </c>
    </row>
    <row r="54" spans="1:5" x14ac:dyDescent="0.2">
      <c r="A54" s="5" t="s">
        <v>166</v>
      </c>
      <c r="B54" s="13">
        <v>620</v>
      </c>
      <c r="C54" s="13">
        <v>325</v>
      </c>
      <c r="D54" s="13">
        <v>295</v>
      </c>
      <c r="E54" s="13">
        <v>269</v>
      </c>
    </row>
    <row r="55" spans="1:5" s="8" customFormat="1" x14ac:dyDescent="0.2">
      <c r="A55" s="7" t="s">
        <v>57</v>
      </c>
      <c r="B55" s="7">
        <f>SUM(B8:B54)</f>
        <v>387835</v>
      </c>
      <c r="C55" s="7">
        <f>SUM(C8:C54)</f>
        <v>196891</v>
      </c>
      <c r="D55" s="7">
        <f>SUM(D8:D54)</f>
        <v>190944</v>
      </c>
      <c r="E55" s="7">
        <f>SUM(E8:E54)</f>
        <v>164030</v>
      </c>
    </row>
  </sheetData>
  <phoneticPr fontId="3"/>
  <pageMargins left="0.7" right="0.7" top="0.75" bottom="0.75" header="0.3" footer="0.3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55"/>
  <sheetViews>
    <sheetView zoomScaleNormal="100" workbookViewId="0">
      <selection activeCell="A7" sqref="A7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13269</v>
      </c>
      <c r="C8" s="13">
        <v>6509</v>
      </c>
      <c r="D8" s="13">
        <v>6760</v>
      </c>
      <c r="E8" s="13">
        <v>5567</v>
      </c>
    </row>
    <row r="9" spans="1:5" x14ac:dyDescent="0.2">
      <c r="A9" s="5" t="s">
        <v>121</v>
      </c>
      <c r="B9" s="13">
        <v>13706</v>
      </c>
      <c r="C9" s="13">
        <v>6946</v>
      </c>
      <c r="D9" s="13">
        <v>6760</v>
      </c>
      <c r="E9" s="13">
        <v>5996</v>
      </c>
    </row>
    <row r="10" spans="1:5" x14ac:dyDescent="0.2">
      <c r="A10" s="5" t="s">
        <v>122</v>
      </c>
      <c r="B10" s="13">
        <v>10694</v>
      </c>
      <c r="C10" s="13">
        <v>5464</v>
      </c>
      <c r="D10" s="13">
        <v>5230</v>
      </c>
      <c r="E10" s="13">
        <v>4667</v>
      </c>
    </row>
    <row r="11" spans="1:5" x14ac:dyDescent="0.2">
      <c r="A11" s="5" t="s">
        <v>123</v>
      </c>
      <c r="B11" s="13">
        <v>6544</v>
      </c>
      <c r="C11" s="13">
        <v>3293</v>
      </c>
      <c r="D11" s="13">
        <v>3251</v>
      </c>
      <c r="E11" s="13">
        <v>2866</v>
      </c>
    </row>
    <row r="12" spans="1:5" x14ac:dyDescent="0.2">
      <c r="A12" s="5" t="s">
        <v>124</v>
      </c>
      <c r="B12" s="13">
        <v>12642</v>
      </c>
      <c r="C12" s="13">
        <v>6304</v>
      </c>
      <c r="D12" s="13">
        <v>6338</v>
      </c>
      <c r="E12" s="13">
        <v>5503</v>
      </c>
    </row>
    <row r="13" spans="1:5" x14ac:dyDescent="0.2">
      <c r="A13" s="5" t="s">
        <v>125</v>
      </c>
      <c r="B13" s="13">
        <v>10942</v>
      </c>
      <c r="C13" s="13">
        <v>5565</v>
      </c>
      <c r="D13" s="13">
        <v>5377</v>
      </c>
      <c r="E13" s="13">
        <v>4481</v>
      </c>
    </row>
    <row r="14" spans="1:5" x14ac:dyDescent="0.2">
      <c r="A14" s="5" t="s">
        <v>126</v>
      </c>
      <c r="B14" s="13">
        <v>14558</v>
      </c>
      <c r="C14" s="13">
        <v>7223</v>
      </c>
      <c r="D14" s="13">
        <v>7335</v>
      </c>
      <c r="E14" s="13">
        <v>6293</v>
      </c>
    </row>
    <row r="15" spans="1:5" x14ac:dyDescent="0.2">
      <c r="A15" s="5" t="s">
        <v>127</v>
      </c>
      <c r="B15" s="13">
        <v>9675</v>
      </c>
      <c r="C15" s="13">
        <v>4888</v>
      </c>
      <c r="D15" s="13">
        <v>4787</v>
      </c>
      <c r="E15" s="13">
        <v>4662</v>
      </c>
    </row>
    <row r="16" spans="1:5" x14ac:dyDescent="0.2">
      <c r="A16" s="5" t="s">
        <v>128</v>
      </c>
      <c r="B16" s="13">
        <v>9999</v>
      </c>
      <c r="C16" s="13">
        <v>4976</v>
      </c>
      <c r="D16" s="13">
        <v>5023</v>
      </c>
      <c r="E16" s="13">
        <v>4740</v>
      </c>
    </row>
    <row r="17" spans="1:5" x14ac:dyDescent="0.2">
      <c r="A17" s="5" t="s">
        <v>129</v>
      </c>
      <c r="B17" s="13">
        <v>11525</v>
      </c>
      <c r="C17" s="13">
        <v>5964</v>
      </c>
      <c r="D17" s="13">
        <v>5561</v>
      </c>
      <c r="E17" s="13">
        <v>5323</v>
      </c>
    </row>
    <row r="18" spans="1:5" x14ac:dyDescent="0.2">
      <c r="A18" s="5" t="s">
        <v>130</v>
      </c>
      <c r="B18" s="13">
        <v>18384</v>
      </c>
      <c r="C18" s="13">
        <v>9215</v>
      </c>
      <c r="D18" s="13">
        <v>9169</v>
      </c>
      <c r="E18" s="13">
        <v>7356</v>
      </c>
    </row>
    <row r="19" spans="1:5" x14ac:dyDescent="0.2">
      <c r="A19" s="5" t="s">
        <v>131</v>
      </c>
      <c r="B19" s="13">
        <v>4202</v>
      </c>
      <c r="C19" s="13">
        <v>2051</v>
      </c>
      <c r="D19" s="13">
        <v>2151</v>
      </c>
      <c r="E19" s="13">
        <v>1938</v>
      </c>
    </row>
    <row r="20" spans="1:5" x14ac:dyDescent="0.2">
      <c r="A20" s="5" t="s">
        <v>132</v>
      </c>
      <c r="B20" s="13">
        <v>10475</v>
      </c>
      <c r="C20" s="13">
        <v>5273</v>
      </c>
      <c r="D20" s="13">
        <v>5202</v>
      </c>
      <c r="E20" s="13">
        <v>4215</v>
      </c>
    </row>
    <row r="21" spans="1:5" x14ac:dyDescent="0.2">
      <c r="A21" s="5" t="s">
        <v>133</v>
      </c>
      <c r="B21" s="13">
        <v>2899</v>
      </c>
      <c r="C21" s="13">
        <v>1402</v>
      </c>
      <c r="D21" s="13">
        <v>1497</v>
      </c>
      <c r="E21" s="13">
        <v>1214</v>
      </c>
    </row>
    <row r="22" spans="1:5" x14ac:dyDescent="0.2">
      <c r="A22" s="5" t="s">
        <v>134</v>
      </c>
      <c r="B22" s="13">
        <v>6910</v>
      </c>
      <c r="C22" s="13">
        <v>3636</v>
      </c>
      <c r="D22" s="13">
        <v>3274</v>
      </c>
      <c r="E22" s="13">
        <v>3190</v>
      </c>
    </row>
    <row r="23" spans="1:5" x14ac:dyDescent="0.2">
      <c r="A23" s="5" t="s">
        <v>135</v>
      </c>
      <c r="B23" s="13">
        <v>4517</v>
      </c>
      <c r="C23" s="13">
        <v>2305</v>
      </c>
      <c r="D23" s="13">
        <v>2212</v>
      </c>
      <c r="E23" s="13">
        <v>1874</v>
      </c>
    </row>
    <row r="24" spans="1:5" x14ac:dyDescent="0.2">
      <c r="A24" s="5" t="s">
        <v>136</v>
      </c>
      <c r="B24" s="13">
        <v>6446</v>
      </c>
      <c r="C24" s="13">
        <v>3246</v>
      </c>
      <c r="D24" s="13">
        <v>3200</v>
      </c>
      <c r="E24" s="13">
        <v>2705</v>
      </c>
    </row>
    <row r="25" spans="1:5" x14ac:dyDescent="0.2">
      <c r="A25" s="5" t="s">
        <v>137</v>
      </c>
      <c r="B25" s="13">
        <v>1311</v>
      </c>
      <c r="C25" s="13">
        <v>676</v>
      </c>
      <c r="D25" s="13">
        <v>635</v>
      </c>
      <c r="E25" s="13">
        <v>494</v>
      </c>
    </row>
    <row r="26" spans="1:5" x14ac:dyDescent="0.2">
      <c r="A26" s="5" t="s">
        <v>138</v>
      </c>
      <c r="B26" s="13">
        <v>935</v>
      </c>
      <c r="C26" s="13">
        <v>459</v>
      </c>
      <c r="D26" s="13">
        <v>476</v>
      </c>
      <c r="E26" s="13">
        <v>380</v>
      </c>
    </row>
    <row r="27" spans="1:5" x14ac:dyDescent="0.2">
      <c r="A27" s="5" t="s">
        <v>139</v>
      </c>
      <c r="B27" s="13">
        <v>1417</v>
      </c>
      <c r="C27" s="13">
        <v>698</v>
      </c>
      <c r="D27" s="13">
        <v>719</v>
      </c>
      <c r="E27" s="13">
        <v>460</v>
      </c>
    </row>
    <row r="28" spans="1:5" x14ac:dyDescent="0.2">
      <c r="A28" s="5" t="s">
        <v>140</v>
      </c>
      <c r="B28" s="13">
        <v>1148</v>
      </c>
      <c r="C28" s="13">
        <v>563</v>
      </c>
      <c r="D28" s="13">
        <v>585</v>
      </c>
      <c r="E28" s="13">
        <v>437</v>
      </c>
    </row>
    <row r="29" spans="1:5" x14ac:dyDescent="0.2">
      <c r="A29" s="5" t="s">
        <v>141</v>
      </c>
      <c r="B29" s="13">
        <v>4283</v>
      </c>
      <c r="C29" s="13">
        <v>2128</v>
      </c>
      <c r="D29" s="13">
        <v>2155</v>
      </c>
      <c r="E29" s="13">
        <v>1639</v>
      </c>
    </row>
    <row r="30" spans="1:5" x14ac:dyDescent="0.2">
      <c r="A30" s="5" t="s">
        <v>142</v>
      </c>
      <c r="B30" s="13">
        <v>1911</v>
      </c>
      <c r="C30" s="13">
        <v>972</v>
      </c>
      <c r="D30" s="13">
        <v>939</v>
      </c>
      <c r="E30" s="13">
        <v>667</v>
      </c>
    </row>
    <row r="31" spans="1:5" x14ac:dyDescent="0.2">
      <c r="A31" s="5" t="s">
        <v>143</v>
      </c>
      <c r="B31" s="13">
        <v>1015</v>
      </c>
      <c r="C31" s="13">
        <v>525</v>
      </c>
      <c r="D31" s="13">
        <v>490</v>
      </c>
      <c r="E31" s="13">
        <v>330</v>
      </c>
    </row>
    <row r="32" spans="1:5" x14ac:dyDescent="0.2">
      <c r="A32" s="5" t="s">
        <v>144</v>
      </c>
      <c r="B32" s="13">
        <v>10392</v>
      </c>
      <c r="C32" s="13">
        <v>5267</v>
      </c>
      <c r="D32" s="13">
        <v>5125</v>
      </c>
      <c r="E32" s="13">
        <v>4018</v>
      </c>
    </row>
    <row r="33" spans="1:5" x14ac:dyDescent="0.2">
      <c r="A33" s="5" t="s">
        <v>145</v>
      </c>
      <c r="B33" s="13">
        <v>8193</v>
      </c>
      <c r="C33" s="13">
        <v>4063</v>
      </c>
      <c r="D33" s="13">
        <v>4130</v>
      </c>
      <c r="E33" s="13">
        <v>3237</v>
      </c>
    </row>
    <row r="34" spans="1:5" x14ac:dyDescent="0.2">
      <c r="A34" s="5" t="s">
        <v>146</v>
      </c>
      <c r="B34" s="13">
        <v>13312</v>
      </c>
      <c r="C34" s="13">
        <v>6692</v>
      </c>
      <c r="D34" s="13">
        <v>6620</v>
      </c>
      <c r="E34" s="13">
        <v>5872</v>
      </c>
    </row>
    <row r="35" spans="1:5" x14ac:dyDescent="0.2">
      <c r="A35" s="5" t="s">
        <v>147</v>
      </c>
      <c r="B35" s="13">
        <v>12864</v>
      </c>
      <c r="C35" s="13">
        <v>6586</v>
      </c>
      <c r="D35" s="13">
        <v>6278</v>
      </c>
      <c r="E35" s="13">
        <v>5479</v>
      </c>
    </row>
    <row r="36" spans="1:5" x14ac:dyDescent="0.2">
      <c r="A36" s="5" t="s">
        <v>148</v>
      </c>
      <c r="B36" s="13">
        <v>13544</v>
      </c>
      <c r="C36" s="13">
        <v>7105</v>
      </c>
      <c r="D36" s="13">
        <v>6439</v>
      </c>
      <c r="E36" s="13">
        <v>5703</v>
      </c>
    </row>
    <row r="37" spans="1:5" x14ac:dyDescent="0.2">
      <c r="A37" s="5" t="s">
        <v>149</v>
      </c>
      <c r="B37" s="13">
        <v>6410</v>
      </c>
      <c r="C37" s="13">
        <v>3324</v>
      </c>
      <c r="D37" s="13">
        <v>3086</v>
      </c>
      <c r="E37" s="13">
        <v>2756</v>
      </c>
    </row>
    <row r="38" spans="1:5" x14ac:dyDescent="0.2">
      <c r="A38" s="5" t="s">
        <v>150</v>
      </c>
      <c r="B38" s="13">
        <v>15090</v>
      </c>
      <c r="C38" s="13">
        <v>7655</v>
      </c>
      <c r="D38" s="13">
        <v>7435</v>
      </c>
      <c r="E38" s="13">
        <v>6309</v>
      </c>
    </row>
    <row r="39" spans="1:5" x14ac:dyDescent="0.2">
      <c r="A39" s="5" t="s">
        <v>151</v>
      </c>
      <c r="B39" s="13">
        <v>12106</v>
      </c>
      <c r="C39" s="13">
        <v>6273</v>
      </c>
      <c r="D39" s="13">
        <v>5833</v>
      </c>
      <c r="E39" s="13">
        <v>5076</v>
      </c>
    </row>
    <row r="40" spans="1:5" x14ac:dyDescent="0.2">
      <c r="A40" s="5" t="s">
        <v>152</v>
      </c>
      <c r="B40" s="13">
        <v>5370</v>
      </c>
      <c r="C40" s="13">
        <v>2725</v>
      </c>
      <c r="D40" s="13">
        <v>2645</v>
      </c>
      <c r="E40" s="13">
        <v>1931</v>
      </c>
    </row>
    <row r="41" spans="1:5" x14ac:dyDescent="0.2">
      <c r="A41" s="5" t="s">
        <v>153</v>
      </c>
      <c r="B41" s="13">
        <v>11470</v>
      </c>
      <c r="C41" s="13">
        <v>6051</v>
      </c>
      <c r="D41" s="13">
        <v>5419</v>
      </c>
      <c r="E41" s="13">
        <v>4500</v>
      </c>
    </row>
    <row r="42" spans="1:5" x14ac:dyDescent="0.2">
      <c r="A42" s="5" t="s">
        <v>154</v>
      </c>
      <c r="B42" s="13">
        <v>10908</v>
      </c>
      <c r="C42" s="13">
        <v>5565</v>
      </c>
      <c r="D42" s="13">
        <v>5343</v>
      </c>
      <c r="E42" s="13">
        <v>4573</v>
      </c>
    </row>
    <row r="43" spans="1:5" x14ac:dyDescent="0.2">
      <c r="A43" s="5" t="s">
        <v>155</v>
      </c>
      <c r="B43" s="13">
        <v>12655</v>
      </c>
      <c r="C43" s="13">
        <v>6567</v>
      </c>
      <c r="D43" s="13">
        <v>6088</v>
      </c>
      <c r="E43" s="13">
        <v>5349</v>
      </c>
    </row>
    <row r="44" spans="1:5" x14ac:dyDescent="0.2">
      <c r="A44" s="5" t="s">
        <v>156</v>
      </c>
      <c r="B44" s="13">
        <v>14267</v>
      </c>
      <c r="C44" s="13">
        <v>7066</v>
      </c>
      <c r="D44" s="13">
        <v>7201</v>
      </c>
      <c r="E44" s="13">
        <v>6110</v>
      </c>
    </row>
    <row r="45" spans="1:5" x14ac:dyDescent="0.2">
      <c r="A45" s="5" t="s">
        <v>157</v>
      </c>
      <c r="B45" s="13">
        <v>8763</v>
      </c>
      <c r="C45" s="13">
        <v>4413</v>
      </c>
      <c r="D45" s="13">
        <v>4350</v>
      </c>
      <c r="E45" s="13">
        <v>3892</v>
      </c>
    </row>
    <row r="46" spans="1:5" x14ac:dyDescent="0.2">
      <c r="A46" s="5" t="s">
        <v>158</v>
      </c>
      <c r="B46" s="13">
        <v>12581</v>
      </c>
      <c r="C46" s="13">
        <v>6296</v>
      </c>
      <c r="D46" s="13">
        <v>6285</v>
      </c>
      <c r="E46" s="13">
        <v>5151</v>
      </c>
    </row>
    <row r="47" spans="1:5" x14ac:dyDescent="0.2">
      <c r="A47" s="5" t="s">
        <v>159</v>
      </c>
      <c r="B47" s="13">
        <v>10097</v>
      </c>
      <c r="C47" s="13">
        <v>5101</v>
      </c>
      <c r="D47" s="13">
        <v>4996</v>
      </c>
      <c r="E47" s="13">
        <v>4228</v>
      </c>
    </row>
    <row r="48" spans="1:5" x14ac:dyDescent="0.2">
      <c r="A48" s="5" t="s">
        <v>160</v>
      </c>
      <c r="B48" s="13">
        <v>10696</v>
      </c>
      <c r="C48" s="13">
        <v>5976</v>
      </c>
      <c r="D48" s="13">
        <v>4720</v>
      </c>
      <c r="E48" s="13">
        <v>5025</v>
      </c>
    </row>
    <row r="49" spans="1:5" x14ac:dyDescent="0.2">
      <c r="A49" s="5" t="s">
        <v>161</v>
      </c>
      <c r="B49" s="13">
        <v>12020</v>
      </c>
      <c r="C49" s="13">
        <v>6097</v>
      </c>
      <c r="D49" s="13">
        <v>5923</v>
      </c>
      <c r="E49" s="13">
        <v>4852</v>
      </c>
    </row>
    <row r="50" spans="1:5" x14ac:dyDescent="0.2">
      <c r="A50" s="5" t="s">
        <v>162</v>
      </c>
      <c r="B50" s="13">
        <v>4149</v>
      </c>
      <c r="C50" s="13">
        <v>2065</v>
      </c>
      <c r="D50" s="13">
        <v>2084</v>
      </c>
      <c r="E50" s="13">
        <v>1495</v>
      </c>
    </row>
    <row r="51" spans="1:5" x14ac:dyDescent="0.2">
      <c r="A51" s="5" t="s">
        <v>163</v>
      </c>
      <c r="B51" s="13">
        <v>689</v>
      </c>
      <c r="C51" s="13">
        <v>308</v>
      </c>
      <c r="D51" s="13">
        <v>381</v>
      </c>
      <c r="E51" s="13">
        <v>302</v>
      </c>
    </row>
    <row r="52" spans="1:5" x14ac:dyDescent="0.2">
      <c r="A52" s="5" t="s">
        <v>164</v>
      </c>
      <c r="B52" s="13">
        <v>1140</v>
      </c>
      <c r="C52" s="13">
        <v>583</v>
      </c>
      <c r="D52" s="13">
        <v>557</v>
      </c>
      <c r="E52" s="13">
        <v>501</v>
      </c>
    </row>
    <row r="53" spans="1:5" x14ac:dyDescent="0.2">
      <c r="A53" s="5" t="s">
        <v>165</v>
      </c>
      <c r="B53" s="13">
        <v>1264</v>
      </c>
      <c r="C53" s="13">
        <v>623</v>
      </c>
      <c r="D53" s="13">
        <v>641</v>
      </c>
      <c r="E53" s="13">
        <v>458</v>
      </c>
    </row>
    <row r="54" spans="1:5" x14ac:dyDescent="0.2">
      <c r="A54" s="5" t="s">
        <v>166</v>
      </c>
      <c r="B54" s="13">
        <v>625</v>
      </c>
      <c r="C54" s="13">
        <v>327</v>
      </c>
      <c r="D54" s="13">
        <v>298</v>
      </c>
      <c r="E54" s="13">
        <v>273</v>
      </c>
    </row>
    <row r="55" spans="1:5" s="8" customFormat="1" x14ac:dyDescent="0.2">
      <c r="A55" s="7" t="s">
        <v>57</v>
      </c>
      <c r="B55" s="7">
        <f>SUM(B8:B54)</f>
        <v>388012</v>
      </c>
      <c r="C55" s="7">
        <f>SUM(C8:C54)</f>
        <v>197009</v>
      </c>
      <c r="D55" s="7">
        <f>SUM(D8:D54)</f>
        <v>191003</v>
      </c>
      <c r="E55" s="7">
        <f>SUM(E8:E54)</f>
        <v>164087</v>
      </c>
    </row>
  </sheetData>
  <phoneticPr fontId="3"/>
  <pageMargins left="0.7" right="0.7" top="0.75" bottom="0.75" header="0.3" footer="0.3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55"/>
  <sheetViews>
    <sheetView zoomScaleNormal="100" workbookViewId="0">
      <selection activeCell="A8" sqref="A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13271</v>
      </c>
      <c r="C8" s="13">
        <v>6506</v>
      </c>
      <c r="D8" s="13">
        <v>6765</v>
      </c>
      <c r="E8" s="13">
        <v>5573</v>
      </c>
    </row>
    <row r="9" spans="1:5" x14ac:dyDescent="0.2">
      <c r="A9" s="5" t="s">
        <v>121</v>
      </c>
      <c r="B9" s="13">
        <v>13715</v>
      </c>
      <c r="C9" s="13">
        <v>6954</v>
      </c>
      <c r="D9" s="13">
        <v>6761</v>
      </c>
      <c r="E9" s="13">
        <v>6000</v>
      </c>
    </row>
    <row r="10" spans="1:5" x14ac:dyDescent="0.2">
      <c r="A10" s="5" t="s">
        <v>122</v>
      </c>
      <c r="B10" s="13">
        <v>10676</v>
      </c>
      <c r="C10" s="13">
        <v>5452</v>
      </c>
      <c r="D10" s="13">
        <v>5224</v>
      </c>
      <c r="E10" s="13">
        <v>4649</v>
      </c>
    </row>
    <row r="11" spans="1:5" x14ac:dyDescent="0.2">
      <c r="A11" s="5" t="s">
        <v>123</v>
      </c>
      <c r="B11" s="13">
        <v>6524</v>
      </c>
      <c r="C11" s="13">
        <v>3289</v>
      </c>
      <c r="D11" s="13">
        <v>3235</v>
      </c>
      <c r="E11" s="13">
        <v>2852</v>
      </c>
    </row>
    <row r="12" spans="1:5" x14ac:dyDescent="0.2">
      <c r="A12" s="5" t="s">
        <v>124</v>
      </c>
      <c r="B12" s="13">
        <v>12596</v>
      </c>
      <c r="C12" s="13">
        <v>6277</v>
      </c>
      <c r="D12" s="13">
        <v>6319</v>
      </c>
      <c r="E12" s="13">
        <v>5458</v>
      </c>
    </row>
    <row r="13" spans="1:5" x14ac:dyDescent="0.2">
      <c r="A13" s="5" t="s">
        <v>125</v>
      </c>
      <c r="B13" s="13">
        <v>10925</v>
      </c>
      <c r="C13" s="13">
        <v>5551</v>
      </c>
      <c r="D13" s="13">
        <v>5374</v>
      </c>
      <c r="E13" s="13">
        <v>4469</v>
      </c>
    </row>
    <row r="14" spans="1:5" x14ac:dyDescent="0.2">
      <c r="A14" s="5" t="s">
        <v>126</v>
      </c>
      <c r="B14" s="13">
        <v>14547</v>
      </c>
      <c r="C14" s="13">
        <v>7221</v>
      </c>
      <c r="D14" s="13">
        <v>7326</v>
      </c>
      <c r="E14" s="13">
        <v>6294</v>
      </c>
    </row>
    <row r="15" spans="1:5" x14ac:dyDescent="0.2">
      <c r="A15" s="5" t="s">
        <v>127</v>
      </c>
      <c r="B15" s="13">
        <v>9670</v>
      </c>
      <c r="C15" s="13">
        <v>4878</v>
      </c>
      <c r="D15" s="13">
        <v>4792</v>
      </c>
      <c r="E15" s="13">
        <v>4651</v>
      </c>
    </row>
    <row r="16" spans="1:5" x14ac:dyDescent="0.2">
      <c r="A16" s="5" t="s">
        <v>128</v>
      </c>
      <c r="B16" s="13">
        <v>9977</v>
      </c>
      <c r="C16" s="13">
        <v>4955</v>
      </c>
      <c r="D16" s="13">
        <v>5022</v>
      </c>
      <c r="E16" s="13">
        <v>4716</v>
      </c>
    </row>
    <row r="17" spans="1:5" x14ac:dyDescent="0.2">
      <c r="A17" s="5" t="s">
        <v>129</v>
      </c>
      <c r="B17" s="13">
        <v>11499</v>
      </c>
      <c r="C17" s="13">
        <v>5949</v>
      </c>
      <c r="D17" s="13">
        <v>5550</v>
      </c>
      <c r="E17" s="13">
        <v>5309</v>
      </c>
    </row>
    <row r="18" spans="1:5" x14ac:dyDescent="0.2">
      <c r="A18" s="5" t="s">
        <v>130</v>
      </c>
      <c r="B18" s="13">
        <v>18424</v>
      </c>
      <c r="C18" s="13">
        <v>9240</v>
      </c>
      <c r="D18" s="13">
        <v>9184</v>
      </c>
      <c r="E18" s="13">
        <v>7363</v>
      </c>
    </row>
    <row r="19" spans="1:5" x14ac:dyDescent="0.2">
      <c r="A19" s="5" t="s">
        <v>131</v>
      </c>
      <c r="B19" s="13">
        <v>4207</v>
      </c>
      <c r="C19" s="13">
        <v>2054</v>
      </c>
      <c r="D19" s="13">
        <v>2153</v>
      </c>
      <c r="E19" s="13">
        <v>1946</v>
      </c>
    </row>
    <row r="20" spans="1:5" x14ac:dyDescent="0.2">
      <c r="A20" s="5" t="s">
        <v>132</v>
      </c>
      <c r="B20" s="13">
        <v>10464</v>
      </c>
      <c r="C20" s="13">
        <v>5267</v>
      </c>
      <c r="D20" s="13">
        <v>5197</v>
      </c>
      <c r="E20" s="13">
        <v>4206</v>
      </c>
    </row>
    <row r="21" spans="1:5" x14ac:dyDescent="0.2">
      <c r="A21" s="5" t="s">
        <v>133</v>
      </c>
      <c r="B21" s="13">
        <v>2897</v>
      </c>
      <c r="C21" s="13">
        <v>1399</v>
      </c>
      <c r="D21" s="13">
        <v>1498</v>
      </c>
      <c r="E21" s="13">
        <v>1215</v>
      </c>
    </row>
    <row r="22" spans="1:5" x14ac:dyDescent="0.2">
      <c r="A22" s="5" t="s">
        <v>134</v>
      </c>
      <c r="B22" s="13">
        <v>6901</v>
      </c>
      <c r="C22" s="13">
        <v>3632</v>
      </c>
      <c r="D22" s="13">
        <v>3269</v>
      </c>
      <c r="E22" s="13">
        <v>3188</v>
      </c>
    </row>
    <row r="23" spans="1:5" x14ac:dyDescent="0.2">
      <c r="A23" s="5" t="s">
        <v>135</v>
      </c>
      <c r="B23" s="13">
        <v>4535</v>
      </c>
      <c r="C23" s="13">
        <v>2312</v>
      </c>
      <c r="D23" s="13">
        <v>2223</v>
      </c>
      <c r="E23" s="13">
        <v>1877</v>
      </c>
    </row>
    <row r="24" spans="1:5" x14ac:dyDescent="0.2">
      <c r="A24" s="5" t="s">
        <v>136</v>
      </c>
      <c r="B24" s="13">
        <v>6454</v>
      </c>
      <c r="C24" s="13">
        <v>3252</v>
      </c>
      <c r="D24" s="13">
        <v>3202</v>
      </c>
      <c r="E24" s="13">
        <v>2705</v>
      </c>
    </row>
    <row r="25" spans="1:5" x14ac:dyDescent="0.2">
      <c r="A25" s="5" t="s">
        <v>137</v>
      </c>
      <c r="B25" s="13">
        <v>1310</v>
      </c>
      <c r="C25" s="13">
        <v>675</v>
      </c>
      <c r="D25" s="13">
        <v>635</v>
      </c>
      <c r="E25" s="13">
        <v>491</v>
      </c>
    </row>
    <row r="26" spans="1:5" x14ac:dyDescent="0.2">
      <c r="A26" s="5" t="s">
        <v>138</v>
      </c>
      <c r="B26" s="13">
        <v>932</v>
      </c>
      <c r="C26" s="13">
        <v>458</v>
      </c>
      <c r="D26" s="13">
        <v>474</v>
      </c>
      <c r="E26" s="13">
        <v>380</v>
      </c>
    </row>
    <row r="27" spans="1:5" x14ac:dyDescent="0.2">
      <c r="A27" s="5" t="s">
        <v>139</v>
      </c>
      <c r="B27" s="13">
        <v>1416</v>
      </c>
      <c r="C27" s="13">
        <v>697</v>
      </c>
      <c r="D27" s="13">
        <v>719</v>
      </c>
      <c r="E27" s="13">
        <v>459</v>
      </c>
    </row>
    <row r="28" spans="1:5" x14ac:dyDescent="0.2">
      <c r="A28" s="5" t="s">
        <v>140</v>
      </c>
      <c r="B28" s="13">
        <v>1145</v>
      </c>
      <c r="C28" s="13">
        <v>562</v>
      </c>
      <c r="D28" s="13">
        <v>583</v>
      </c>
      <c r="E28" s="13">
        <v>436</v>
      </c>
    </row>
    <row r="29" spans="1:5" x14ac:dyDescent="0.2">
      <c r="A29" s="5" t="s">
        <v>141</v>
      </c>
      <c r="B29" s="13">
        <v>4304</v>
      </c>
      <c r="C29" s="13">
        <v>2144</v>
      </c>
      <c r="D29" s="13">
        <v>2160</v>
      </c>
      <c r="E29" s="13">
        <v>1658</v>
      </c>
    </row>
    <row r="30" spans="1:5" x14ac:dyDescent="0.2">
      <c r="A30" s="5" t="s">
        <v>142</v>
      </c>
      <c r="B30" s="13">
        <v>1907</v>
      </c>
      <c r="C30" s="13">
        <v>970</v>
      </c>
      <c r="D30" s="13">
        <v>937</v>
      </c>
      <c r="E30" s="13">
        <v>667</v>
      </c>
    </row>
    <row r="31" spans="1:5" x14ac:dyDescent="0.2">
      <c r="A31" s="5" t="s">
        <v>143</v>
      </c>
      <c r="B31" s="13">
        <v>1016</v>
      </c>
      <c r="C31" s="13">
        <v>526</v>
      </c>
      <c r="D31" s="13">
        <v>490</v>
      </c>
      <c r="E31" s="13">
        <v>330</v>
      </c>
    </row>
    <row r="32" spans="1:5" x14ac:dyDescent="0.2">
      <c r="A32" s="5" t="s">
        <v>144</v>
      </c>
      <c r="B32" s="13">
        <v>10395</v>
      </c>
      <c r="C32" s="13">
        <v>5267</v>
      </c>
      <c r="D32" s="13">
        <v>5128</v>
      </c>
      <c r="E32" s="13">
        <v>4020</v>
      </c>
    </row>
    <row r="33" spans="1:5" x14ac:dyDescent="0.2">
      <c r="A33" s="5" t="s">
        <v>145</v>
      </c>
      <c r="B33" s="13">
        <v>8193</v>
      </c>
      <c r="C33" s="13">
        <v>4064</v>
      </c>
      <c r="D33" s="13">
        <v>4129</v>
      </c>
      <c r="E33" s="13">
        <v>3238</v>
      </c>
    </row>
    <row r="34" spans="1:5" x14ac:dyDescent="0.2">
      <c r="A34" s="5" t="s">
        <v>146</v>
      </c>
      <c r="B34" s="13">
        <v>13312</v>
      </c>
      <c r="C34" s="13">
        <v>6690</v>
      </c>
      <c r="D34" s="13">
        <v>6622</v>
      </c>
      <c r="E34" s="13">
        <v>5883</v>
      </c>
    </row>
    <row r="35" spans="1:5" x14ac:dyDescent="0.2">
      <c r="A35" s="5" t="s">
        <v>147</v>
      </c>
      <c r="B35" s="13">
        <v>12858</v>
      </c>
      <c r="C35" s="13">
        <v>6582</v>
      </c>
      <c r="D35" s="13">
        <v>6276</v>
      </c>
      <c r="E35" s="13">
        <v>5465</v>
      </c>
    </row>
    <row r="36" spans="1:5" x14ac:dyDescent="0.2">
      <c r="A36" s="5" t="s">
        <v>148</v>
      </c>
      <c r="B36" s="13">
        <v>13520</v>
      </c>
      <c r="C36" s="13">
        <v>7094</v>
      </c>
      <c r="D36" s="13">
        <v>6426</v>
      </c>
      <c r="E36" s="13">
        <v>5688</v>
      </c>
    </row>
    <row r="37" spans="1:5" x14ac:dyDescent="0.2">
      <c r="A37" s="5" t="s">
        <v>149</v>
      </c>
      <c r="B37" s="13">
        <v>6406</v>
      </c>
      <c r="C37" s="13">
        <v>3323</v>
      </c>
      <c r="D37" s="13">
        <v>3083</v>
      </c>
      <c r="E37" s="13">
        <v>2749</v>
      </c>
    </row>
    <row r="38" spans="1:5" x14ac:dyDescent="0.2">
      <c r="A38" s="5" t="s">
        <v>150</v>
      </c>
      <c r="B38" s="13">
        <v>15093</v>
      </c>
      <c r="C38" s="13">
        <v>7660</v>
      </c>
      <c r="D38" s="13">
        <v>7433</v>
      </c>
      <c r="E38" s="13">
        <v>6302</v>
      </c>
    </row>
    <row r="39" spans="1:5" x14ac:dyDescent="0.2">
      <c r="A39" s="5" t="s">
        <v>151</v>
      </c>
      <c r="B39" s="13">
        <v>12083</v>
      </c>
      <c r="C39" s="13">
        <v>6259</v>
      </c>
      <c r="D39" s="13">
        <v>5824</v>
      </c>
      <c r="E39" s="13">
        <v>5070</v>
      </c>
    </row>
    <row r="40" spans="1:5" x14ac:dyDescent="0.2">
      <c r="A40" s="5" t="s">
        <v>152</v>
      </c>
      <c r="B40" s="13">
        <v>5382</v>
      </c>
      <c r="C40" s="13">
        <v>2735</v>
      </c>
      <c r="D40" s="13">
        <v>2647</v>
      </c>
      <c r="E40" s="13">
        <v>1935</v>
      </c>
    </row>
    <row r="41" spans="1:5" x14ac:dyDescent="0.2">
      <c r="A41" s="5" t="s">
        <v>153</v>
      </c>
      <c r="B41" s="13">
        <v>11488</v>
      </c>
      <c r="C41" s="13">
        <v>6065</v>
      </c>
      <c r="D41" s="13">
        <v>5423</v>
      </c>
      <c r="E41" s="13">
        <v>4500</v>
      </c>
    </row>
    <row r="42" spans="1:5" x14ac:dyDescent="0.2">
      <c r="A42" s="5" t="s">
        <v>154</v>
      </c>
      <c r="B42" s="13">
        <v>10897</v>
      </c>
      <c r="C42" s="13">
        <v>5548</v>
      </c>
      <c r="D42" s="13">
        <v>5349</v>
      </c>
      <c r="E42" s="13">
        <v>4560</v>
      </c>
    </row>
    <row r="43" spans="1:5" x14ac:dyDescent="0.2">
      <c r="A43" s="5" t="s">
        <v>155</v>
      </c>
      <c r="B43" s="13">
        <v>12662</v>
      </c>
      <c r="C43" s="13">
        <v>6575</v>
      </c>
      <c r="D43" s="13">
        <v>6087</v>
      </c>
      <c r="E43" s="13">
        <v>5353</v>
      </c>
    </row>
    <row r="44" spans="1:5" x14ac:dyDescent="0.2">
      <c r="A44" s="5" t="s">
        <v>156</v>
      </c>
      <c r="B44" s="13">
        <v>14286</v>
      </c>
      <c r="C44" s="13">
        <v>7073</v>
      </c>
      <c r="D44" s="13">
        <v>7213</v>
      </c>
      <c r="E44" s="13">
        <v>6118</v>
      </c>
    </row>
    <row r="45" spans="1:5" x14ac:dyDescent="0.2">
      <c r="A45" s="5" t="s">
        <v>157</v>
      </c>
      <c r="B45" s="13">
        <v>8746</v>
      </c>
      <c r="C45" s="13">
        <v>4404</v>
      </c>
      <c r="D45" s="13">
        <v>4342</v>
      </c>
      <c r="E45" s="13">
        <v>3885</v>
      </c>
    </row>
    <row r="46" spans="1:5" x14ac:dyDescent="0.2">
      <c r="A46" s="5" t="s">
        <v>158</v>
      </c>
      <c r="B46" s="13">
        <v>12587</v>
      </c>
      <c r="C46" s="13">
        <v>6306</v>
      </c>
      <c r="D46" s="13">
        <v>6281</v>
      </c>
      <c r="E46" s="13">
        <v>5152</v>
      </c>
    </row>
    <row r="47" spans="1:5" x14ac:dyDescent="0.2">
      <c r="A47" s="5" t="s">
        <v>159</v>
      </c>
      <c r="B47" s="13">
        <v>10089</v>
      </c>
      <c r="C47" s="13">
        <v>5097</v>
      </c>
      <c r="D47" s="13">
        <v>4992</v>
      </c>
      <c r="E47" s="13">
        <v>4220</v>
      </c>
    </row>
    <row r="48" spans="1:5" x14ac:dyDescent="0.2">
      <c r="A48" s="5" t="s">
        <v>160</v>
      </c>
      <c r="B48" s="13">
        <v>10709</v>
      </c>
      <c r="C48" s="13">
        <v>5983</v>
      </c>
      <c r="D48" s="13">
        <v>4726</v>
      </c>
      <c r="E48" s="13">
        <v>5025</v>
      </c>
    </row>
    <row r="49" spans="1:5" x14ac:dyDescent="0.2">
      <c r="A49" s="5" t="s">
        <v>161</v>
      </c>
      <c r="B49" s="13">
        <v>11985</v>
      </c>
      <c r="C49" s="13">
        <v>6100</v>
      </c>
      <c r="D49" s="13">
        <v>5885</v>
      </c>
      <c r="E49" s="13">
        <v>4814</v>
      </c>
    </row>
    <row r="50" spans="1:5" x14ac:dyDescent="0.2">
      <c r="A50" s="5" t="s">
        <v>162</v>
      </c>
      <c r="B50" s="13">
        <v>4148</v>
      </c>
      <c r="C50" s="13">
        <v>2063</v>
      </c>
      <c r="D50" s="13">
        <v>2085</v>
      </c>
      <c r="E50" s="13">
        <v>1492</v>
      </c>
    </row>
    <row r="51" spans="1:5" x14ac:dyDescent="0.2">
      <c r="A51" s="5" t="s">
        <v>163</v>
      </c>
      <c r="B51" s="13">
        <v>691</v>
      </c>
      <c r="C51" s="13">
        <v>308</v>
      </c>
      <c r="D51" s="13">
        <v>383</v>
      </c>
      <c r="E51" s="13">
        <v>302</v>
      </c>
    </row>
    <row r="52" spans="1:5" x14ac:dyDescent="0.2">
      <c r="A52" s="5" t="s">
        <v>164</v>
      </c>
      <c r="B52" s="13">
        <v>1135</v>
      </c>
      <c r="C52" s="13">
        <v>579</v>
      </c>
      <c r="D52" s="13">
        <v>556</v>
      </c>
      <c r="E52" s="13">
        <v>499</v>
      </c>
    </row>
    <row r="53" spans="1:5" x14ac:dyDescent="0.2">
      <c r="A53" s="5" t="s">
        <v>165</v>
      </c>
      <c r="B53" s="13">
        <v>1277</v>
      </c>
      <c r="C53" s="13">
        <v>633</v>
      </c>
      <c r="D53" s="13">
        <v>644</v>
      </c>
      <c r="E53" s="13">
        <v>462</v>
      </c>
    </row>
    <row r="54" spans="1:5" x14ac:dyDescent="0.2">
      <c r="A54" s="5" t="s">
        <v>166</v>
      </c>
      <c r="B54" s="13">
        <v>625</v>
      </c>
      <c r="C54" s="13">
        <v>327</v>
      </c>
      <c r="D54" s="13">
        <v>298</v>
      </c>
      <c r="E54" s="13">
        <v>273</v>
      </c>
    </row>
    <row r="55" spans="1:5" s="8" customFormat="1" x14ac:dyDescent="0.2">
      <c r="A55" s="7" t="s">
        <v>57</v>
      </c>
      <c r="B55" s="7">
        <f>SUM(B8:B54)</f>
        <v>387879</v>
      </c>
      <c r="C55" s="7">
        <f>SUM(C8:C54)</f>
        <v>196955</v>
      </c>
      <c r="D55" s="7">
        <f>SUM(D8:D54)</f>
        <v>190924</v>
      </c>
      <c r="E55" s="7">
        <f>SUM(E8:E54)</f>
        <v>163897</v>
      </c>
    </row>
  </sheetData>
  <phoneticPr fontId="3"/>
  <pageMargins left="0.7" right="0.7" top="0.75" bottom="0.75" header="0.3" footer="0.3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55"/>
  <sheetViews>
    <sheetView zoomScaleNormal="100" workbookViewId="0">
      <selection activeCell="B21" sqref="B21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13270</v>
      </c>
      <c r="C8" s="13">
        <v>6505</v>
      </c>
      <c r="D8" s="13">
        <v>6765</v>
      </c>
      <c r="E8" s="13">
        <v>5570</v>
      </c>
    </row>
    <row r="9" spans="1:5" x14ac:dyDescent="0.2">
      <c r="A9" s="5" t="s">
        <v>121</v>
      </c>
      <c r="B9" s="13">
        <v>13707</v>
      </c>
      <c r="C9" s="13">
        <v>6956</v>
      </c>
      <c r="D9" s="13">
        <v>6751</v>
      </c>
      <c r="E9" s="13">
        <v>5993</v>
      </c>
    </row>
    <row r="10" spans="1:5" x14ac:dyDescent="0.2">
      <c r="A10" s="5" t="s">
        <v>122</v>
      </c>
      <c r="B10" s="13">
        <v>10665</v>
      </c>
      <c r="C10" s="13">
        <v>5443</v>
      </c>
      <c r="D10" s="13">
        <v>5222</v>
      </c>
      <c r="E10" s="13">
        <v>4644</v>
      </c>
    </row>
    <row r="11" spans="1:5" x14ac:dyDescent="0.2">
      <c r="A11" s="5" t="s">
        <v>123</v>
      </c>
      <c r="B11" s="13">
        <v>6524</v>
      </c>
      <c r="C11" s="13">
        <v>3287</v>
      </c>
      <c r="D11" s="13">
        <v>3237</v>
      </c>
      <c r="E11" s="13">
        <v>2850</v>
      </c>
    </row>
    <row r="12" spans="1:5" x14ac:dyDescent="0.2">
      <c r="A12" s="5" t="s">
        <v>124</v>
      </c>
      <c r="B12" s="13">
        <v>12587</v>
      </c>
      <c r="C12" s="13">
        <v>6263</v>
      </c>
      <c r="D12" s="13">
        <v>6324</v>
      </c>
      <c r="E12" s="13">
        <v>5456</v>
      </c>
    </row>
    <row r="13" spans="1:5" x14ac:dyDescent="0.2">
      <c r="A13" s="5" t="s">
        <v>125</v>
      </c>
      <c r="B13" s="13">
        <v>10938</v>
      </c>
      <c r="C13" s="13">
        <v>5556</v>
      </c>
      <c r="D13" s="13">
        <v>5382</v>
      </c>
      <c r="E13" s="13">
        <v>4485</v>
      </c>
    </row>
    <row r="14" spans="1:5" x14ac:dyDescent="0.2">
      <c r="A14" s="5" t="s">
        <v>126</v>
      </c>
      <c r="B14" s="13">
        <v>14567</v>
      </c>
      <c r="C14" s="13">
        <v>7239</v>
      </c>
      <c r="D14" s="13">
        <v>7328</v>
      </c>
      <c r="E14" s="13">
        <v>6304</v>
      </c>
    </row>
    <row r="15" spans="1:5" x14ac:dyDescent="0.2">
      <c r="A15" s="5" t="s">
        <v>127</v>
      </c>
      <c r="B15" s="13">
        <v>9697</v>
      </c>
      <c r="C15" s="13">
        <v>4891</v>
      </c>
      <c r="D15" s="13">
        <v>4806</v>
      </c>
      <c r="E15" s="13">
        <v>4668</v>
      </c>
    </row>
    <row r="16" spans="1:5" x14ac:dyDescent="0.2">
      <c r="A16" s="5" t="s">
        <v>128</v>
      </c>
      <c r="B16" s="13">
        <v>9968</v>
      </c>
      <c r="C16" s="13">
        <v>4945</v>
      </c>
      <c r="D16" s="13">
        <v>5023</v>
      </c>
      <c r="E16" s="13">
        <v>4705</v>
      </c>
    </row>
    <row r="17" spans="1:5" x14ac:dyDescent="0.2">
      <c r="A17" s="5" t="s">
        <v>129</v>
      </c>
      <c r="B17" s="13">
        <v>11482</v>
      </c>
      <c r="C17" s="13">
        <v>5933</v>
      </c>
      <c r="D17" s="13">
        <v>5549</v>
      </c>
      <c r="E17" s="13">
        <v>5297</v>
      </c>
    </row>
    <row r="18" spans="1:5" x14ac:dyDescent="0.2">
      <c r="A18" s="5" t="s">
        <v>130</v>
      </c>
      <c r="B18" s="13">
        <v>18414</v>
      </c>
      <c r="C18" s="13">
        <v>9243</v>
      </c>
      <c r="D18" s="13">
        <v>9171</v>
      </c>
      <c r="E18" s="13">
        <v>7347</v>
      </c>
    </row>
    <row r="19" spans="1:5" x14ac:dyDescent="0.2">
      <c r="A19" s="5" t="s">
        <v>131</v>
      </c>
      <c r="B19" s="13">
        <v>4208</v>
      </c>
      <c r="C19" s="13">
        <v>2054</v>
      </c>
      <c r="D19" s="13">
        <v>2154</v>
      </c>
      <c r="E19" s="13">
        <v>1945</v>
      </c>
    </row>
    <row r="20" spans="1:5" x14ac:dyDescent="0.2">
      <c r="A20" s="5" t="s">
        <v>132</v>
      </c>
      <c r="B20" s="13">
        <v>10441</v>
      </c>
      <c r="C20" s="13">
        <v>5252</v>
      </c>
      <c r="D20" s="13">
        <v>5189</v>
      </c>
      <c r="E20" s="13">
        <v>4192</v>
      </c>
    </row>
    <row r="21" spans="1:5" x14ac:dyDescent="0.2">
      <c r="A21" s="5" t="s">
        <v>133</v>
      </c>
      <c r="B21" s="13">
        <v>2893</v>
      </c>
      <c r="C21" s="13">
        <v>1398</v>
      </c>
      <c r="D21" s="13">
        <v>1495</v>
      </c>
      <c r="E21" s="13">
        <v>1214</v>
      </c>
    </row>
    <row r="22" spans="1:5" x14ac:dyDescent="0.2">
      <c r="A22" s="5" t="s">
        <v>134</v>
      </c>
      <c r="B22" s="13">
        <v>6912</v>
      </c>
      <c r="C22" s="13">
        <v>3639</v>
      </c>
      <c r="D22" s="13">
        <v>3273</v>
      </c>
      <c r="E22" s="13">
        <v>3193</v>
      </c>
    </row>
    <row r="23" spans="1:5" x14ac:dyDescent="0.2">
      <c r="A23" s="5" t="s">
        <v>135</v>
      </c>
      <c r="B23" s="13">
        <v>4537</v>
      </c>
      <c r="C23" s="13">
        <v>2308</v>
      </c>
      <c r="D23" s="13">
        <v>2229</v>
      </c>
      <c r="E23" s="13">
        <v>1877</v>
      </c>
    </row>
    <row r="24" spans="1:5" x14ac:dyDescent="0.2">
      <c r="A24" s="5" t="s">
        <v>136</v>
      </c>
      <c r="B24" s="13">
        <v>6454</v>
      </c>
      <c r="C24" s="13">
        <v>3249</v>
      </c>
      <c r="D24" s="13">
        <v>3205</v>
      </c>
      <c r="E24" s="13">
        <v>2705</v>
      </c>
    </row>
    <row r="25" spans="1:5" x14ac:dyDescent="0.2">
      <c r="A25" s="5" t="s">
        <v>137</v>
      </c>
      <c r="B25" s="13">
        <v>1307</v>
      </c>
      <c r="C25" s="13">
        <v>673</v>
      </c>
      <c r="D25" s="13">
        <v>634</v>
      </c>
      <c r="E25" s="13">
        <v>489</v>
      </c>
    </row>
    <row r="26" spans="1:5" x14ac:dyDescent="0.2">
      <c r="A26" s="5" t="s">
        <v>138</v>
      </c>
      <c r="B26" s="13">
        <v>931</v>
      </c>
      <c r="C26" s="13">
        <v>458</v>
      </c>
      <c r="D26" s="13">
        <v>473</v>
      </c>
      <c r="E26" s="13">
        <v>381</v>
      </c>
    </row>
    <row r="27" spans="1:5" x14ac:dyDescent="0.2">
      <c r="A27" s="5" t="s">
        <v>139</v>
      </c>
      <c r="B27" s="13">
        <v>1412</v>
      </c>
      <c r="C27" s="13">
        <v>696</v>
      </c>
      <c r="D27" s="13">
        <v>716</v>
      </c>
      <c r="E27" s="13">
        <v>458</v>
      </c>
    </row>
    <row r="28" spans="1:5" x14ac:dyDescent="0.2">
      <c r="A28" s="5" t="s">
        <v>140</v>
      </c>
      <c r="B28" s="13">
        <v>1146</v>
      </c>
      <c r="C28" s="13">
        <v>561</v>
      </c>
      <c r="D28" s="13">
        <v>585</v>
      </c>
      <c r="E28" s="13">
        <v>435</v>
      </c>
    </row>
    <row r="29" spans="1:5" x14ac:dyDescent="0.2">
      <c r="A29" s="5" t="s">
        <v>141</v>
      </c>
      <c r="B29" s="13">
        <v>4285</v>
      </c>
      <c r="C29" s="13">
        <v>2125</v>
      </c>
      <c r="D29" s="13">
        <v>2160</v>
      </c>
      <c r="E29" s="13">
        <v>1643</v>
      </c>
    </row>
    <row r="30" spans="1:5" x14ac:dyDescent="0.2">
      <c r="A30" s="5" t="s">
        <v>142</v>
      </c>
      <c r="B30" s="13">
        <v>1905</v>
      </c>
      <c r="C30" s="13">
        <v>968</v>
      </c>
      <c r="D30" s="13">
        <v>937</v>
      </c>
      <c r="E30" s="13">
        <v>667</v>
      </c>
    </row>
    <row r="31" spans="1:5" x14ac:dyDescent="0.2">
      <c r="A31" s="5" t="s">
        <v>143</v>
      </c>
      <c r="B31" s="13">
        <v>1014</v>
      </c>
      <c r="C31" s="13">
        <v>525</v>
      </c>
      <c r="D31" s="13">
        <v>489</v>
      </c>
      <c r="E31" s="13">
        <v>329</v>
      </c>
    </row>
    <row r="32" spans="1:5" x14ac:dyDescent="0.2">
      <c r="A32" s="5" t="s">
        <v>144</v>
      </c>
      <c r="B32" s="13">
        <v>10395</v>
      </c>
      <c r="C32" s="13">
        <v>5264</v>
      </c>
      <c r="D32" s="13">
        <v>5131</v>
      </c>
      <c r="E32" s="13">
        <v>4018</v>
      </c>
    </row>
    <row r="33" spans="1:5" x14ac:dyDescent="0.2">
      <c r="A33" s="5" t="s">
        <v>145</v>
      </c>
      <c r="B33" s="13">
        <v>8181</v>
      </c>
      <c r="C33" s="13">
        <v>4057</v>
      </c>
      <c r="D33" s="13">
        <v>4124</v>
      </c>
      <c r="E33" s="13">
        <v>3234</v>
      </c>
    </row>
    <row r="34" spans="1:5" x14ac:dyDescent="0.2">
      <c r="A34" s="5" t="s">
        <v>146</v>
      </c>
      <c r="B34" s="13">
        <v>13340</v>
      </c>
      <c r="C34" s="13">
        <v>6702</v>
      </c>
      <c r="D34" s="13">
        <v>6638</v>
      </c>
      <c r="E34" s="13">
        <v>5901</v>
      </c>
    </row>
    <row r="35" spans="1:5" x14ac:dyDescent="0.2">
      <c r="A35" s="5" t="s">
        <v>147</v>
      </c>
      <c r="B35" s="13">
        <v>12868</v>
      </c>
      <c r="C35" s="13">
        <v>6588</v>
      </c>
      <c r="D35" s="13">
        <v>6280</v>
      </c>
      <c r="E35" s="13">
        <v>5464</v>
      </c>
    </row>
    <row r="36" spans="1:5" x14ac:dyDescent="0.2">
      <c r="A36" s="5" t="s">
        <v>148</v>
      </c>
      <c r="B36" s="13">
        <v>13517</v>
      </c>
      <c r="C36" s="13">
        <v>7086</v>
      </c>
      <c r="D36" s="13">
        <v>6431</v>
      </c>
      <c r="E36" s="13">
        <v>5688</v>
      </c>
    </row>
    <row r="37" spans="1:5" x14ac:dyDescent="0.2">
      <c r="A37" s="5" t="s">
        <v>149</v>
      </c>
      <c r="B37" s="13">
        <v>6410</v>
      </c>
      <c r="C37" s="13">
        <v>3326</v>
      </c>
      <c r="D37" s="13">
        <v>3084</v>
      </c>
      <c r="E37" s="13">
        <v>2748</v>
      </c>
    </row>
    <row r="38" spans="1:5" x14ac:dyDescent="0.2">
      <c r="A38" s="5" t="s">
        <v>150</v>
      </c>
      <c r="B38" s="13">
        <v>15082</v>
      </c>
      <c r="C38" s="13">
        <v>7648</v>
      </c>
      <c r="D38" s="13">
        <v>7434</v>
      </c>
      <c r="E38" s="13">
        <v>6295</v>
      </c>
    </row>
    <row r="39" spans="1:5" x14ac:dyDescent="0.2">
      <c r="A39" s="5" t="s">
        <v>151</v>
      </c>
      <c r="B39" s="13">
        <v>12078</v>
      </c>
      <c r="C39" s="13">
        <v>6259</v>
      </c>
      <c r="D39" s="13">
        <v>5819</v>
      </c>
      <c r="E39" s="13">
        <v>5065</v>
      </c>
    </row>
    <row r="40" spans="1:5" x14ac:dyDescent="0.2">
      <c r="A40" s="5" t="s">
        <v>152</v>
      </c>
      <c r="B40" s="13">
        <v>5375</v>
      </c>
      <c r="C40" s="13">
        <v>2725</v>
      </c>
      <c r="D40" s="13">
        <v>2650</v>
      </c>
      <c r="E40" s="13">
        <v>1928</v>
      </c>
    </row>
    <row r="41" spans="1:5" x14ac:dyDescent="0.2">
      <c r="A41" s="5" t="s">
        <v>153</v>
      </c>
      <c r="B41" s="13">
        <v>11500</v>
      </c>
      <c r="C41" s="13">
        <v>6071</v>
      </c>
      <c r="D41" s="13">
        <v>5429</v>
      </c>
      <c r="E41" s="13">
        <v>4512</v>
      </c>
    </row>
    <row r="42" spans="1:5" x14ac:dyDescent="0.2">
      <c r="A42" s="5" t="s">
        <v>154</v>
      </c>
      <c r="B42" s="13">
        <v>10900</v>
      </c>
      <c r="C42" s="13">
        <v>5541</v>
      </c>
      <c r="D42" s="13">
        <v>5359</v>
      </c>
      <c r="E42" s="13">
        <v>4558</v>
      </c>
    </row>
    <row r="43" spans="1:5" x14ac:dyDescent="0.2">
      <c r="A43" s="5" t="s">
        <v>155</v>
      </c>
      <c r="B43" s="13">
        <v>12685</v>
      </c>
      <c r="C43" s="13">
        <v>6599</v>
      </c>
      <c r="D43" s="13">
        <v>6086</v>
      </c>
      <c r="E43" s="13">
        <v>5368</v>
      </c>
    </row>
    <row r="44" spans="1:5" x14ac:dyDescent="0.2">
      <c r="A44" s="5" t="s">
        <v>156</v>
      </c>
      <c r="B44" s="13">
        <v>14310</v>
      </c>
      <c r="C44" s="13">
        <v>7087</v>
      </c>
      <c r="D44" s="13">
        <v>7223</v>
      </c>
      <c r="E44" s="13">
        <v>6130</v>
      </c>
    </row>
    <row r="45" spans="1:5" x14ac:dyDescent="0.2">
      <c r="A45" s="5" t="s">
        <v>157</v>
      </c>
      <c r="B45" s="13">
        <v>8759</v>
      </c>
      <c r="C45" s="13">
        <v>4415</v>
      </c>
      <c r="D45" s="13">
        <v>4344</v>
      </c>
      <c r="E45" s="13">
        <v>3888</v>
      </c>
    </row>
    <row r="46" spans="1:5" x14ac:dyDescent="0.2">
      <c r="A46" s="5" t="s">
        <v>158</v>
      </c>
      <c r="B46" s="13">
        <v>12615</v>
      </c>
      <c r="C46" s="13">
        <v>6319</v>
      </c>
      <c r="D46" s="13">
        <v>6296</v>
      </c>
      <c r="E46" s="13">
        <v>5164</v>
      </c>
    </row>
    <row r="47" spans="1:5" x14ac:dyDescent="0.2">
      <c r="A47" s="5" t="s">
        <v>159</v>
      </c>
      <c r="B47" s="13">
        <v>10068</v>
      </c>
      <c r="C47" s="13">
        <v>5088</v>
      </c>
      <c r="D47" s="13">
        <v>4980</v>
      </c>
      <c r="E47" s="13">
        <v>4201</v>
      </c>
    </row>
    <row r="48" spans="1:5" x14ac:dyDescent="0.2">
      <c r="A48" s="5" t="s">
        <v>160</v>
      </c>
      <c r="B48" s="13">
        <v>10705</v>
      </c>
      <c r="C48" s="13">
        <v>5971</v>
      </c>
      <c r="D48" s="13">
        <v>4734</v>
      </c>
      <c r="E48" s="13">
        <v>5025</v>
      </c>
    </row>
    <row r="49" spans="1:5" x14ac:dyDescent="0.2">
      <c r="A49" s="5" t="s">
        <v>161</v>
      </c>
      <c r="B49" s="13">
        <v>12006</v>
      </c>
      <c r="C49" s="13">
        <v>6104</v>
      </c>
      <c r="D49" s="13">
        <v>5902</v>
      </c>
      <c r="E49" s="13">
        <v>4814</v>
      </c>
    </row>
    <row r="50" spans="1:5" x14ac:dyDescent="0.2">
      <c r="A50" s="5" t="s">
        <v>162</v>
      </c>
      <c r="B50" s="13">
        <v>4153</v>
      </c>
      <c r="C50" s="13">
        <v>2064</v>
      </c>
      <c r="D50" s="13">
        <v>2089</v>
      </c>
      <c r="E50" s="13">
        <v>1494</v>
      </c>
    </row>
    <row r="51" spans="1:5" x14ac:dyDescent="0.2">
      <c r="A51" s="5" t="s">
        <v>163</v>
      </c>
      <c r="B51" s="13">
        <v>693</v>
      </c>
      <c r="C51" s="13">
        <v>307</v>
      </c>
      <c r="D51" s="13">
        <v>386</v>
      </c>
      <c r="E51" s="13">
        <v>302</v>
      </c>
    </row>
    <row r="52" spans="1:5" x14ac:dyDescent="0.2">
      <c r="A52" s="5" t="s">
        <v>164</v>
      </c>
      <c r="B52" s="13">
        <v>1138</v>
      </c>
      <c r="C52" s="13">
        <v>580</v>
      </c>
      <c r="D52" s="13">
        <v>558</v>
      </c>
      <c r="E52" s="13">
        <v>498</v>
      </c>
    </row>
    <row r="53" spans="1:5" x14ac:dyDescent="0.2">
      <c r="A53" s="5" t="s">
        <v>165</v>
      </c>
      <c r="B53" s="13">
        <v>1285</v>
      </c>
      <c r="C53" s="13">
        <v>637</v>
      </c>
      <c r="D53" s="13">
        <v>648</v>
      </c>
      <c r="E53" s="13">
        <v>462</v>
      </c>
    </row>
    <row r="54" spans="1:5" x14ac:dyDescent="0.2">
      <c r="A54" s="5" t="s">
        <v>166</v>
      </c>
      <c r="B54" s="13">
        <v>625</v>
      </c>
      <c r="C54" s="13">
        <v>327</v>
      </c>
      <c r="D54" s="13">
        <v>298</v>
      </c>
      <c r="E54" s="13">
        <v>273</v>
      </c>
    </row>
    <row r="55" spans="1:5" s="8" customFormat="1" x14ac:dyDescent="0.2">
      <c r="A55" s="7" t="s">
        <v>57</v>
      </c>
      <c r="B55" s="7">
        <f>SUM(B8:B54)</f>
        <v>387952</v>
      </c>
      <c r="C55" s="7">
        <f>SUM(C8:C54)</f>
        <v>196932</v>
      </c>
      <c r="D55" s="7">
        <f>SUM(D8:D54)</f>
        <v>191020</v>
      </c>
      <c r="E55" s="7">
        <f>SUM(E8:E54)</f>
        <v>163877</v>
      </c>
    </row>
  </sheetData>
  <phoneticPr fontId="3"/>
  <pageMargins left="0.7" right="0.7" top="0.75" bottom="0.75" header="0.3" footer="0.3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55"/>
  <sheetViews>
    <sheetView zoomScaleNormal="100" workbookViewId="0">
      <selection activeCell="H15" sqref="H1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13268</v>
      </c>
      <c r="C8" s="13">
        <v>6508</v>
      </c>
      <c r="D8" s="13">
        <v>6760</v>
      </c>
      <c r="E8" s="13">
        <v>5554</v>
      </c>
    </row>
    <row r="9" spans="1:5" x14ac:dyDescent="0.2">
      <c r="A9" s="5" t="s">
        <v>121</v>
      </c>
      <c r="B9" s="13">
        <v>13698</v>
      </c>
      <c r="C9" s="13">
        <v>6957</v>
      </c>
      <c r="D9" s="13">
        <v>6741</v>
      </c>
      <c r="E9" s="13">
        <v>5993</v>
      </c>
    </row>
    <row r="10" spans="1:5" x14ac:dyDescent="0.2">
      <c r="A10" s="5" t="s">
        <v>122</v>
      </c>
      <c r="B10" s="13">
        <v>10670</v>
      </c>
      <c r="C10" s="13">
        <v>5451</v>
      </c>
      <c r="D10" s="13">
        <v>5219</v>
      </c>
      <c r="E10" s="13">
        <v>4653</v>
      </c>
    </row>
    <row r="11" spans="1:5" x14ac:dyDescent="0.2">
      <c r="A11" s="5" t="s">
        <v>123</v>
      </c>
      <c r="B11" s="13">
        <v>6525</v>
      </c>
      <c r="C11" s="13">
        <v>3291</v>
      </c>
      <c r="D11" s="13">
        <v>3234</v>
      </c>
      <c r="E11" s="13">
        <v>2851</v>
      </c>
    </row>
    <row r="12" spans="1:5" x14ac:dyDescent="0.2">
      <c r="A12" s="5" t="s">
        <v>124</v>
      </c>
      <c r="B12" s="13">
        <v>12559</v>
      </c>
      <c r="C12" s="13">
        <v>6250</v>
      </c>
      <c r="D12" s="13">
        <v>6309</v>
      </c>
      <c r="E12" s="13">
        <v>5451</v>
      </c>
    </row>
    <row r="13" spans="1:5" x14ac:dyDescent="0.2">
      <c r="A13" s="5" t="s">
        <v>125</v>
      </c>
      <c r="B13" s="13">
        <v>10910</v>
      </c>
      <c r="C13" s="13">
        <v>5546</v>
      </c>
      <c r="D13" s="13">
        <v>5364</v>
      </c>
      <c r="E13" s="13">
        <v>4474</v>
      </c>
    </row>
    <row r="14" spans="1:5" x14ac:dyDescent="0.2">
      <c r="A14" s="5" t="s">
        <v>126</v>
      </c>
      <c r="B14" s="13">
        <v>14587</v>
      </c>
      <c r="C14" s="13">
        <v>7251</v>
      </c>
      <c r="D14" s="13">
        <v>7336</v>
      </c>
      <c r="E14" s="13">
        <v>6315</v>
      </c>
    </row>
    <row r="15" spans="1:5" x14ac:dyDescent="0.2">
      <c r="A15" s="5" t="s">
        <v>127</v>
      </c>
      <c r="B15" s="13">
        <v>9696</v>
      </c>
      <c r="C15" s="13">
        <v>4891</v>
      </c>
      <c r="D15" s="13">
        <v>4805</v>
      </c>
      <c r="E15" s="13">
        <v>4664</v>
      </c>
    </row>
    <row r="16" spans="1:5" x14ac:dyDescent="0.2">
      <c r="A16" s="5" t="s">
        <v>128</v>
      </c>
      <c r="B16" s="13">
        <v>9958</v>
      </c>
      <c r="C16" s="13">
        <v>4937</v>
      </c>
      <c r="D16" s="13">
        <v>5021</v>
      </c>
      <c r="E16" s="13">
        <v>4696</v>
      </c>
    </row>
    <row r="17" spans="1:5" x14ac:dyDescent="0.2">
      <c r="A17" s="5" t="s">
        <v>129</v>
      </c>
      <c r="B17" s="13">
        <v>11490</v>
      </c>
      <c r="C17" s="13">
        <v>5941</v>
      </c>
      <c r="D17" s="13">
        <v>5549</v>
      </c>
      <c r="E17" s="13">
        <v>5304</v>
      </c>
    </row>
    <row r="18" spans="1:5" x14ac:dyDescent="0.2">
      <c r="A18" s="5" t="s">
        <v>130</v>
      </c>
      <c r="B18" s="13">
        <v>18431</v>
      </c>
      <c r="C18" s="13">
        <v>9257</v>
      </c>
      <c r="D18" s="13">
        <v>9174</v>
      </c>
      <c r="E18" s="13">
        <v>7349</v>
      </c>
    </row>
    <row r="19" spans="1:5" x14ac:dyDescent="0.2">
      <c r="A19" s="5" t="s">
        <v>131</v>
      </c>
      <c r="B19" s="13">
        <v>4213</v>
      </c>
      <c r="C19" s="13">
        <v>2057</v>
      </c>
      <c r="D19" s="13">
        <v>2156</v>
      </c>
      <c r="E19" s="13">
        <v>1945</v>
      </c>
    </row>
    <row r="20" spans="1:5" x14ac:dyDescent="0.2">
      <c r="A20" s="5" t="s">
        <v>132</v>
      </c>
      <c r="B20" s="13">
        <v>10442</v>
      </c>
      <c r="C20" s="13">
        <v>5252</v>
      </c>
      <c r="D20" s="13">
        <v>5190</v>
      </c>
      <c r="E20" s="13">
        <v>4190</v>
      </c>
    </row>
    <row r="21" spans="1:5" x14ac:dyDescent="0.2">
      <c r="A21" s="5" t="s">
        <v>133</v>
      </c>
      <c r="B21" s="13">
        <v>2881</v>
      </c>
      <c r="C21" s="13">
        <v>1394</v>
      </c>
      <c r="D21" s="13">
        <v>1487</v>
      </c>
      <c r="E21" s="13">
        <v>1210</v>
      </c>
    </row>
    <row r="22" spans="1:5" x14ac:dyDescent="0.2">
      <c r="A22" s="5" t="s">
        <v>134</v>
      </c>
      <c r="B22" s="13">
        <v>6916</v>
      </c>
      <c r="C22" s="13">
        <v>3640</v>
      </c>
      <c r="D22" s="13">
        <v>3276</v>
      </c>
      <c r="E22" s="13">
        <v>3196</v>
      </c>
    </row>
    <row r="23" spans="1:5" x14ac:dyDescent="0.2">
      <c r="A23" s="5" t="s">
        <v>135</v>
      </c>
      <c r="B23" s="13">
        <v>4545</v>
      </c>
      <c r="C23" s="13">
        <v>2314</v>
      </c>
      <c r="D23" s="13">
        <v>2231</v>
      </c>
      <c r="E23" s="13">
        <v>1884</v>
      </c>
    </row>
    <row r="24" spans="1:5" x14ac:dyDescent="0.2">
      <c r="A24" s="5" t="s">
        <v>136</v>
      </c>
      <c r="B24" s="13">
        <v>6452</v>
      </c>
      <c r="C24" s="13">
        <v>3249</v>
      </c>
      <c r="D24" s="13">
        <v>3203</v>
      </c>
      <c r="E24" s="13">
        <v>2701</v>
      </c>
    </row>
    <row r="25" spans="1:5" x14ac:dyDescent="0.2">
      <c r="A25" s="5" t="s">
        <v>137</v>
      </c>
      <c r="B25" s="13">
        <v>1313</v>
      </c>
      <c r="C25" s="13">
        <v>676</v>
      </c>
      <c r="D25" s="13">
        <v>637</v>
      </c>
      <c r="E25" s="13">
        <v>491</v>
      </c>
    </row>
    <row r="26" spans="1:5" x14ac:dyDescent="0.2">
      <c r="A26" s="5" t="s">
        <v>138</v>
      </c>
      <c r="B26" s="13">
        <v>935</v>
      </c>
      <c r="C26" s="13">
        <v>460</v>
      </c>
      <c r="D26" s="13">
        <v>475</v>
      </c>
      <c r="E26" s="13">
        <v>383</v>
      </c>
    </row>
    <row r="27" spans="1:5" x14ac:dyDescent="0.2">
      <c r="A27" s="5" t="s">
        <v>139</v>
      </c>
      <c r="B27" s="13">
        <v>1420</v>
      </c>
      <c r="C27" s="13">
        <v>700</v>
      </c>
      <c r="D27" s="13">
        <v>720</v>
      </c>
      <c r="E27" s="13">
        <v>460</v>
      </c>
    </row>
    <row r="28" spans="1:5" x14ac:dyDescent="0.2">
      <c r="A28" s="5" t="s">
        <v>140</v>
      </c>
      <c r="B28" s="13">
        <v>1150</v>
      </c>
      <c r="C28" s="13">
        <v>561</v>
      </c>
      <c r="D28" s="13">
        <v>589</v>
      </c>
      <c r="E28" s="13">
        <v>435</v>
      </c>
    </row>
    <row r="29" spans="1:5" x14ac:dyDescent="0.2">
      <c r="A29" s="5" t="s">
        <v>141</v>
      </c>
      <c r="B29" s="13">
        <v>4305</v>
      </c>
      <c r="C29" s="13">
        <v>2145</v>
      </c>
      <c r="D29" s="13">
        <v>2160</v>
      </c>
      <c r="E29" s="13">
        <v>1663</v>
      </c>
    </row>
    <row r="30" spans="1:5" x14ac:dyDescent="0.2">
      <c r="A30" s="5" t="s">
        <v>142</v>
      </c>
      <c r="B30" s="13">
        <v>1906</v>
      </c>
      <c r="C30" s="13">
        <v>968</v>
      </c>
      <c r="D30" s="13">
        <v>938</v>
      </c>
      <c r="E30" s="13">
        <v>664</v>
      </c>
    </row>
    <row r="31" spans="1:5" x14ac:dyDescent="0.2">
      <c r="A31" s="5" t="s">
        <v>143</v>
      </c>
      <c r="B31" s="13">
        <v>1013</v>
      </c>
      <c r="C31" s="13">
        <v>526</v>
      </c>
      <c r="D31" s="13">
        <v>487</v>
      </c>
      <c r="E31" s="13">
        <v>328</v>
      </c>
    </row>
    <row r="32" spans="1:5" x14ac:dyDescent="0.2">
      <c r="A32" s="5" t="s">
        <v>144</v>
      </c>
      <c r="B32" s="13">
        <v>10391</v>
      </c>
      <c r="C32" s="13">
        <v>5263</v>
      </c>
      <c r="D32" s="13">
        <v>5128</v>
      </c>
      <c r="E32" s="13">
        <v>4015</v>
      </c>
    </row>
    <row r="33" spans="1:5" x14ac:dyDescent="0.2">
      <c r="A33" s="5" t="s">
        <v>145</v>
      </c>
      <c r="B33" s="13">
        <v>8188</v>
      </c>
      <c r="C33" s="13">
        <v>4064</v>
      </c>
      <c r="D33" s="13">
        <v>4124</v>
      </c>
      <c r="E33" s="13">
        <v>3238</v>
      </c>
    </row>
    <row r="34" spans="1:5" x14ac:dyDescent="0.2">
      <c r="A34" s="5" t="s">
        <v>146</v>
      </c>
      <c r="B34" s="13">
        <v>13311</v>
      </c>
      <c r="C34" s="13">
        <v>6681</v>
      </c>
      <c r="D34" s="13">
        <v>6630</v>
      </c>
      <c r="E34" s="13">
        <v>5890</v>
      </c>
    </row>
    <row r="35" spans="1:5" x14ac:dyDescent="0.2">
      <c r="A35" s="5" t="s">
        <v>147</v>
      </c>
      <c r="B35" s="13">
        <v>12845</v>
      </c>
      <c r="C35" s="13">
        <v>6576</v>
      </c>
      <c r="D35" s="13">
        <v>6269</v>
      </c>
      <c r="E35" s="13">
        <v>5446</v>
      </c>
    </row>
    <row r="36" spans="1:5" x14ac:dyDescent="0.2">
      <c r="A36" s="5" t="s">
        <v>148</v>
      </c>
      <c r="B36" s="13">
        <v>13508</v>
      </c>
      <c r="C36" s="13">
        <v>7085</v>
      </c>
      <c r="D36" s="13">
        <v>6423</v>
      </c>
      <c r="E36" s="13">
        <v>5690</v>
      </c>
    </row>
    <row r="37" spans="1:5" x14ac:dyDescent="0.2">
      <c r="A37" s="5" t="s">
        <v>149</v>
      </c>
      <c r="B37" s="13">
        <v>6424</v>
      </c>
      <c r="C37" s="13">
        <v>3337</v>
      </c>
      <c r="D37" s="13">
        <v>3087</v>
      </c>
      <c r="E37" s="13">
        <v>2750</v>
      </c>
    </row>
    <row r="38" spans="1:5" x14ac:dyDescent="0.2">
      <c r="A38" s="5" t="s">
        <v>150</v>
      </c>
      <c r="B38" s="13">
        <v>15071</v>
      </c>
      <c r="C38" s="13">
        <v>7644</v>
      </c>
      <c r="D38" s="13">
        <v>7427</v>
      </c>
      <c r="E38" s="13">
        <v>6279</v>
      </c>
    </row>
    <row r="39" spans="1:5" x14ac:dyDescent="0.2">
      <c r="A39" s="5" t="s">
        <v>151</v>
      </c>
      <c r="B39" s="13">
        <v>12085</v>
      </c>
      <c r="C39" s="13">
        <v>6264</v>
      </c>
      <c r="D39" s="13">
        <v>5821</v>
      </c>
      <c r="E39" s="13">
        <v>5061</v>
      </c>
    </row>
    <row r="40" spans="1:5" x14ac:dyDescent="0.2">
      <c r="A40" s="5" t="s">
        <v>152</v>
      </c>
      <c r="B40" s="13">
        <v>5372</v>
      </c>
      <c r="C40" s="13">
        <v>2715</v>
      </c>
      <c r="D40" s="13">
        <v>2657</v>
      </c>
      <c r="E40" s="13">
        <v>1914</v>
      </c>
    </row>
    <row r="41" spans="1:5" x14ac:dyDescent="0.2">
      <c r="A41" s="5" t="s">
        <v>153</v>
      </c>
      <c r="B41" s="13">
        <v>11515</v>
      </c>
      <c r="C41" s="13">
        <v>6081</v>
      </c>
      <c r="D41" s="13">
        <v>5434</v>
      </c>
      <c r="E41" s="13">
        <v>4521</v>
      </c>
    </row>
    <row r="42" spans="1:5" x14ac:dyDescent="0.2">
      <c r="A42" s="5" t="s">
        <v>154</v>
      </c>
      <c r="B42" s="13">
        <v>10922</v>
      </c>
      <c r="C42" s="13">
        <v>5552</v>
      </c>
      <c r="D42" s="13">
        <v>5370</v>
      </c>
      <c r="E42" s="13">
        <v>4563</v>
      </c>
    </row>
    <row r="43" spans="1:5" x14ac:dyDescent="0.2">
      <c r="A43" s="5" t="s">
        <v>155</v>
      </c>
      <c r="B43" s="13">
        <v>12696</v>
      </c>
      <c r="C43" s="13">
        <v>6602</v>
      </c>
      <c r="D43" s="13">
        <v>6094</v>
      </c>
      <c r="E43" s="13">
        <v>5361</v>
      </c>
    </row>
    <row r="44" spans="1:5" x14ac:dyDescent="0.2">
      <c r="A44" s="5" t="s">
        <v>156</v>
      </c>
      <c r="B44" s="13">
        <v>14372</v>
      </c>
      <c r="C44" s="13">
        <v>7127</v>
      </c>
      <c r="D44" s="13">
        <v>7245</v>
      </c>
      <c r="E44" s="13">
        <v>6154</v>
      </c>
    </row>
    <row r="45" spans="1:5" x14ac:dyDescent="0.2">
      <c r="A45" s="5" t="s">
        <v>157</v>
      </c>
      <c r="B45" s="13">
        <v>8797</v>
      </c>
      <c r="C45" s="13">
        <v>4427</v>
      </c>
      <c r="D45" s="13">
        <v>4370</v>
      </c>
      <c r="E45" s="13">
        <v>3900</v>
      </c>
    </row>
    <row r="46" spans="1:5" x14ac:dyDescent="0.2">
      <c r="A46" s="5" t="s">
        <v>158</v>
      </c>
      <c r="B46" s="13">
        <v>12619</v>
      </c>
      <c r="C46" s="13">
        <v>6323</v>
      </c>
      <c r="D46" s="13">
        <v>6296</v>
      </c>
      <c r="E46" s="13">
        <v>5162</v>
      </c>
    </row>
    <row r="47" spans="1:5" x14ac:dyDescent="0.2">
      <c r="A47" s="5" t="s">
        <v>159</v>
      </c>
      <c r="B47" s="13">
        <v>10103</v>
      </c>
      <c r="C47" s="13">
        <v>5107</v>
      </c>
      <c r="D47" s="13">
        <v>4996</v>
      </c>
      <c r="E47" s="13">
        <v>4209</v>
      </c>
    </row>
    <row r="48" spans="1:5" x14ac:dyDescent="0.2">
      <c r="A48" s="5" t="s">
        <v>160</v>
      </c>
      <c r="B48" s="13">
        <v>10733</v>
      </c>
      <c r="C48" s="13">
        <v>5986</v>
      </c>
      <c r="D48" s="13">
        <v>4747</v>
      </c>
      <c r="E48" s="13">
        <v>5040</v>
      </c>
    </row>
    <row r="49" spans="1:5" x14ac:dyDescent="0.2">
      <c r="A49" s="5" t="s">
        <v>161</v>
      </c>
      <c r="B49" s="13">
        <v>12034</v>
      </c>
      <c r="C49" s="13">
        <v>6103</v>
      </c>
      <c r="D49" s="13">
        <v>5931</v>
      </c>
      <c r="E49" s="13">
        <v>4848</v>
      </c>
    </row>
    <row r="50" spans="1:5" x14ac:dyDescent="0.2">
      <c r="A50" s="5" t="s">
        <v>162</v>
      </c>
      <c r="B50" s="13">
        <v>4138</v>
      </c>
      <c r="C50" s="13">
        <v>2056</v>
      </c>
      <c r="D50" s="13">
        <v>2082</v>
      </c>
      <c r="E50" s="13">
        <v>1487</v>
      </c>
    </row>
    <row r="51" spans="1:5" x14ac:dyDescent="0.2">
      <c r="A51" s="5" t="s">
        <v>163</v>
      </c>
      <c r="B51" s="13">
        <v>696</v>
      </c>
      <c r="C51" s="13">
        <v>309</v>
      </c>
      <c r="D51" s="13">
        <v>387</v>
      </c>
      <c r="E51" s="13">
        <v>302</v>
      </c>
    </row>
    <row r="52" spans="1:5" x14ac:dyDescent="0.2">
      <c r="A52" s="5" t="s">
        <v>164</v>
      </c>
      <c r="B52" s="13">
        <v>1142</v>
      </c>
      <c r="C52" s="13">
        <v>581</v>
      </c>
      <c r="D52" s="13">
        <v>561</v>
      </c>
      <c r="E52" s="13">
        <v>497</v>
      </c>
    </row>
    <row r="53" spans="1:5" x14ac:dyDescent="0.2">
      <c r="A53" s="5" t="s">
        <v>165</v>
      </c>
      <c r="B53" s="13">
        <v>1290</v>
      </c>
      <c r="C53" s="13">
        <v>639</v>
      </c>
      <c r="D53" s="13">
        <v>651</v>
      </c>
      <c r="E53" s="13">
        <v>465</v>
      </c>
    </row>
    <row r="54" spans="1:5" x14ac:dyDescent="0.2">
      <c r="A54" s="5" t="s">
        <v>166</v>
      </c>
      <c r="B54" s="13">
        <v>630</v>
      </c>
      <c r="C54" s="13">
        <v>331</v>
      </c>
      <c r="D54" s="13">
        <v>299</v>
      </c>
      <c r="E54" s="13">
        <v>273</v>
      </c>
    </row>
    <row r="55" spans="1:5" s="8" customFormat="1" x14ac:dyDescent="0.2">
      <c r="A55" s="7" t="s">
        <v>57</v>
      </c>
      <c r="B55" s="7">
        <f>SUM(B8:B54)</f>
        <v>388165</v>
      </c>
      <c r="C55" s="7">
        <f>SUM(C8:C54)</f>
        <v>197075</v>
      </c>
      <c r="D55" s="7">
        <f>SUM(D8:D54)</f>
        <v>191090</v>
      </c>
      <c r="E55" s="7">
        <f>SUM(E8:E54)</f>
        <v>163919</v>
      </c>
    </row>
  </sheetData>
  <phoneticPr fontId="3"/>
  <pageMargins left="0.7" right="0.7" top="0.75" bottom="0.75" header="0.3" footer="0.3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55"/>
  <sheetViews>
    <sheetView zoomScaleNormal="100" workbookViewId="0">
      <selection activeCell="F3" sqref="F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13276</v>
      </c>
      <c r="C8" s="13">
        <v>6511</v>
      </c>
      <c r="D8" s="13">
        <v>6765</v>
      </c>
      <c r="E8" s="13">
        <v>5558</v>
      </c>
    </row>
    <row r="9" spans="1:5" x14ac:dyDescent="0.2">
      <c r="A9" s="5" t="s">
        <v>121</v>
      </c>
      <c r="B9" s="13">
        <v>13721</v>
      </c>
      <c r="C9" s="13">
        <v>6973</v>
      </c>
      <c r="D9" s="13">
        <v>6748</v>
      </c>
      <c r="E9" s="13">
        <v>6001</v>
      </c>
    </row>
    <row r="10" spans="1:5" x14ac:dyDescent="0.2">
      <c r="A10" s="5" t="s">
        <v>122</v>
      </c>
      <c r="B10" s="13">
        <v>10653</v>
      </c>
      <c r="C10" s="13">
        <v>5443</v>
      </c>
      <c r="D10" s="13">
        <v>5210</v>
      </c>
      <c r="E10" s="13">
        <v>4635</v>
      </c>
    </row>
    <row r="11" spans="1:5" x14ac:dyDescent="0.2">
      <c r="A11" s="5" t="s">
        <v>123</v>
      </c>
      <c r="B11" s="13">
        <v>6525</v>
      </c>
      <c r="C11" s="13">
        <v>3290</v>
      </c>
      <c r="D11" s="13">
        <v>3235</v>
      </c>
      <c r="E11" s="13">
        <v>2857</v>
      </c>
    </row>
    <row r="12" spans="1:5" x14ac:dyDescent="0.2">
      <c r="A12" s="5" t="s">
        <v>124</v>
      </c>
      <c r="B12" s="13">
        <v>12552</v>
      </c>
      <c r="C12" s="13">
        <v>6248</v>
      </c>
      <c r="D12" s="13">
        <v>6304</v>
      </c>
      <c r="E12" s="13">
        <v>5443</v>
      </c>
    </row>
    <row r="13" spans="1:5" x14ac:dyDescent="0.2">
      <c r="A13" s="5" t="s">
        <v>125</v>
      </c>
      <c r="B13" s="13">
        <v>10934</v>
      </c>
      <c r="C13" s="13">
        <v>5561</v>
      </c>
      <c r="D13" s="13">
        <v>5373</v>
      </c>
      <c r="E13" s="13">
        <v>4488</v>
      </c>
    </row>
    <row r="14" spans="1:5" x14ac:dyDescent="0.2">
      <c r="A14" s="5" t="s">
        <v>126</v>
      </c>
      <c r="B14" s="13">
        <v>14573</v>
      </c>
      <c r="C14" s="13">
        <v>7245</v>
      </c>
      <c r="D14" s="13">
        <v>7328</v>
      </c>
      <c r="E14" s="13">
        <v>6303</v>
      </c>
    </row>
    <row r="15" spans="1:5" x14ac:dyDescent="0.2">
      <c r="A15" s="5" t="s">
        <v>127</v>
      </c>
      <c r="B15" s="13">
        <v>9679</v>
      </c>
      <c r="C15" s="13">
        <v>4883</v>
      </c>
      <c r="D15" s="13">
        <v>4796</v>
      </c>
      <c r="E15" s="13">
        <v>4645</v>
      </c>
    </row>
    <row r="16" spans="1:5" x14ac:dyDescent="0.2">
      <c r="A16" s="5" t="s">
        <v>128</v>
      </c>
      <c r="B16" s="13">
        <v>9962</v>
      </c>
      <c r="C16" s="13">
        <v>4947</v>
      </c>
      <c r="D16" s="13">
        <v>5015</v>
      </c>
      <c r="E16" s="13">
        <v>4702</v>
      </c>
    </row>
    <row r="17" spans="1:5" x14ac:dyDescent="0.2">
      <c r="A17" s="5" t="s">
        <v>129</v>
      </c>
      <c r="B17" s="13">
        <v>11476</v>
      </c>
      <c r="C17" s="13">
        <v>5930</v>
      </c>
      <c r="D17" s="13">
        <v>5546</v>
      </c>
      <c r="E17" s="13">
        <v>5283</v>
      </c>
    </row>
    <row r="18" spans="1:5" x14ac:dyDescent="0.2">
      <c r="A18" s="5" t="s">
        <v>130</v>
      </c>
      <c r="B18" s="13">
        <v>18425</v>
      </c>
      <c r="C18" s="13">
        <v>9251</v>
      </c>
      <c r="D18" s="13">
        <v>9174</v>
      </c>
      <c r="E18" s="13">
        <v>7346</v>
      </c>
    </row>
    <row r="19" spans="1:5" x14ac:dyDescent="0.2">
      <c r="A19" s="5" t="s">
        <v>131</v>
      </c>
      <c r="B19" s="13">
        <v>4204</v>
      </c>
      <c r="C19" s="13">
        <v>2053</v>
      </c>
      <c r="D19" s="13">
        <v>2151</v>
      </c>
      <c r="E19" s="13">
        <v>1948</v>
      </c>
    </row>
    <row r="20" spans="1:5" x14ac:dyDescent="0.2">
      <c r="A20" s="5" t="s">
        <v>132</v>
      </c>
      <c r="B20" s="13">
        <v>10457</v>
      </c>
      <c r="C20" s="13">
        <v>5256</v>
      </c>
      <c r="D20" s="13">
        <v>5201</v>
      </c>
      <c r="E20" s="13">
        <v>4187</v>
      </c>
    </row>
    <row r="21" spans="1:5" x14ac:dyDescent="0.2">
      <c r="A21" s="5" t="s">
        <v>133</v>
      </c>
      <c r="B21" s="13">
        <v>2888</v>
      </c>
      <c r="C21" s="13">
        <v>1398</v>
      </c>
      <c r="D21" s="13">
        <v>1490</v>
      </c>
      <c r="E21" s="13">
        <v>1213</v>
      </c>
    </row>
    <row r="22" spans="1:5" x14ac:dyDescent="0.2">
      <c r="A22" s="5" t="s">
        <v>134</v>
      </c>
      <c r="B22" s="13">
        <v>6890</v>
      </c>
      <c r="C22" s="13">
        <v>3628</v>
      </c>
      <c r="D22" s="13">
        <v>3262</v>
      </c>
      <c r="E22" s="13">
        <v>3183</v>
      </c>
    </row>
    <row r="23" spans="1:5" x14ac:dyDescent="0.2">
      <c r="A23" s="5" t="s">
        <v>135</v>
      </c>
      <c r="B23" s="13">
        <v>4542</v>
      </c>
      <c r="C23" s="13">
        <v>2312</v>
      </c>
      <c r="D23" s="13">
        <v>2230</v>
      </c>
      <c r="E23" s="13">
        <v>1879</v>
      </c>
    </row>
    <row r="24" spans="1:5" x14ac:dyDescent="0.2">
      <c r="A24" s="5" t="s">
        <v>136</v>
      </c>
      <c r="B24" s="13">
        <v>6473</v>
      </c>
      <c r="C24" s="13">
        <v>3259</v>
      </c>
      <c r="D24" s="13">
        <v>3214</v>
      </c>
      <c r="E24" s="13">
        <v>2710</v>
      </c>
    </row>
    <row r="25" spans="1:5" x14ac:dyDescent="0.2">
      <c r="A25" s="5" t="s">
        <v>137</v>
      </c>
      <c r="B25" s="13">
        <v>1312</v>
      </c>
      <c r="C25" s="13">
        <v>673</v>
      </c>
      <c r="D25" s="13">
        <v>639</v>
      </c>
      <c r="E25" s="13">
        <v>490</v>
      </c>
    </row>
    <row r="26" spans="1:5" x14ac:dyDescent="0.2">
      <c r="A26" s="5" t="s">
        <v>138</v>
      </c>
      <c r="B26" s="13">
        <v>932</v>
      </c>
      <c r="C26" s="13">
        <v>459</v>
      </c>
      <c r="D26" s="13">
        <v>473</v>
      </c>
      <c r="E26" s="13">
        <v>383</v>
      </c>
    </row>
    <row r="27" spans="1:5" x14ac:dyDescent="0.2">
      <c r="A27" s="5" t="s">
        <v>139</v>
      </c>
      <c r="B27" s="13">
        <v>1418</v>
      </c>
      <c r="C27" s="13">
        <v>698</v>
      </c>
      <c r="D27" s="13">
        <v>720</v>
      </c>
      <c r="E27" s="13">
        <v>459</v>
      </c>
    </row>
    <row r="28" spans="1:5" x14ac:dyDescent="0.2">
      <c r="A28" s="5" t="s">
        <v>140</v>
      </c>
      <c r="B28" s="13">
        <v>1149</v>
      </c>
      <c r="C28" s="13">
        <v>562</v>
      </c>
      <c r="D28" s="13">
        <v>587</v>
      </c>
      <c r="E28" s="13">
        <v>435</v>
      </c>
    </row>
    <row r="29" spans="1:5" x14ac:dyDescent="0.2">
      <c r="A29" s="5" t="s">
        <v>141</v>
      </c>
      <c r="B29" s="13">
        <v>4299</v>
      </c>
      <c r="C29" s="13">
        <v>2135</v>
      </c>
      <c r="D29" s="13">
        <v>2164</v>
      </c>
      <c r="E29" s="13">
        <v>1662</v>
      </c>
    </row>
    <row r="30" spans="1:5" x14ac:dyDescent="0.2">
      <c r="A30" s="5" t="s">
        <v>142</v>
      </c>
      <c r="B30" s="13">
        <v>1908</v>
      </c>
      <c r="C30" s="13">
        <v>970</v>
      </c>
      <c r="D30" s="13">
        <v>938</v>
      </c>
      <c r="E30" s="13">
        <v>664</v>
      </c>
    </row>
    <row r="31" spans="1:5" x14ac:dyDescent="0.2">
      <c r="A31" s="5" t="s">
        <v>143</v>
      </c>
      <c r="B31" s="13">
        <v>1017</v>
      </c>
      <c r="C31" s="13">
        <v>529</v>
      </c>
      <c r="D31" s="13">
        <v>488</v>
      </c>
      <c r="E31" s="13">
        <v>330</v>
      </c>
    </row>
    <row r="32" spans="1:5" x14ac:dyDescent="0.2">
      <c r="A32" s="5" t="s">
        <v>144</v>
      </c>
      <c r="B32" s="13">
        <v>10374</v>
      </c>
      <c r="C32" s="13">
        <v>5261</v>
      </c>
      <c r="D32" s="13">
        <v>5113</v>
      </c>
      <c r="E32" s="13">
        <v>4011</v>
      </c>
    </row>
    <row r="33" spans="1:5" x14ac:dyDescent="0.2">
      <c r="A33" s="5" t="s">
        <v>145</v>
      </c>
      <c r="B33" s="13">
        <v>8193</v>
      </c>
      <c r="C33" s="13">
        <v>4067</v>
      </c>
      <c r="D33" s="13">
        <v>4126</v>
      </c>
      <c r="E33" s="13">
        <v>3231</v>
      </c>
    </row>
    <row r="34" spans="1:5" x14ac:dyDescent="0.2">
      <c r="A34" s="5" t="s">
        <v>146</v>
      </c>
      <c r="B34" s="13">
        <v>13333</v>
      </c>
      <c r="C34" s="13">
        <v>6696</v>
      </c>
      <c r="D34" s="13">
        <v>6637</v>
      </c>
      <c r="E34" s="13">
        <v>5889</v>
      </c>
    </row>
    <row r="35" spans="1:5" x14ac:dyDescent="0.2">
      <c r="A35" s="5" t="s">
        <v>147</v>
      </c>
      <c r="B35" s="13">
        <v>12835</v>
      </c>
      <c r="C35" s="13">
        <v>6571</v>
      </c>
      <c r="D35" s="13">
        <v>6264</v>
      </c>
      <c r="E35" s="13">
        <v>5435</v>
      </c>
    </row>
    <row r="36" spans="1:5" x14ac:dyDescent="0.2">
      <c r="A36" s="5" t="s">
        <v>148</v>
      </c>
      <c r="B36" s="13">
        <v>13485</v>
      </c>
      <c r="C36" s="13">
        <v>7073</v>
      </c>
      <c r="D36" s="13">
        <v>6412</v>
      </c>
      <c r="E36" s="13">
        <v>5682</v>
      </c>
    </row>
    <row r="37" spans="1:5" x14ac:dyDescent="0.2">
      <c r="A37" s="5" t="s">
        <v>149</v>
      </c>
      <c r="B37" s="13">
        <v>6434</v>
      </c>
      <c r="C37" s="13">
        <v>3341</v>
      </c>
      <c r="D37" s="13">
        <v>3093</v>
      </c>
      <c r="E37" s="13">
        <v>2758</v>
      </c>
    </row>
    <row r="38" spans="1:5" x14ac:dyDescent="0.2">
      <c r="A38" s="5" t="s">
        <v>150</v>
      </c>
      <c r="B38" s="13">
        <v>15042</v>
      </c>
      <c r="C38" s="13">
        <v>7634</v>
      </c>
      <c r="D38" s="13">
        <v>7408</v>
      </c>
      <c r="E38" s="13">
        <v>6250</v>
      </c>
    </row>
    <row r="39" spans="1:5" x14ac:dyDescent="0.2">
      <c r="A39" s="5" t="s">
        <v>151</v>
      </c>
      <c r="B39" s="13">
        <v>12068</v>
      </c>
      <c r="C39" s="13">
        <v>6263</v>
      </c>
      <c r="D39" s="13">
        <v>5805</v>
      </c>
      <c r="E39" s="13">
        <v>5049</v>
      </c>
    </row>
    <row r="40" spans="1:5" x14ac:dyDescent="0.2">
      <c r="A40" s="5" t="s">
        <v>152</v>
      </c>
      <c r="B40" s="13">
        <v>5367</v>
      </c>
      <c r="C40" s="13">
        <v>2715</v>
      </c>
      <c r="D40" s="13">
        <v>2652</v>
      </c>
      <c r="E40" s="13">
        <v>1910</v>
      </c>
    </row>
    <row r="41" spans="1:5" x14ac:dyDescent="0.2">
      <c r="A41" s="5" t="s">
        <v>153</v>
      </c>
      <c r="B41" s="13">
        <v>11525</v>
      </c>
      <c r="C41" s="13">
        <v>6087</v>
      </c>
      <c r="D41" s="13">
        <v>5438</v>
      </c>
      <c r="E41" s="13">
        <v>4522</v>
      </c>
    </row>
    <row r="42" spans="1:5" x14ac:dyDescent="0.2">
      <c r="A42" s="5" t="s">
        <v>154</v>
      </c>
      <c r="B42" s="13">
        <v>10956</v>
      </c>
      <c r="C42" s="13">
        <v>5578</v>
      </c>
      <c r="D42" s="13">
        <v>5378</v>
      </c>
      <c r="E42" s="13">
        <v>4571</v>
      </c>
    </row>
    <row r="43" spans="1:5" x14ac:dyDescent="0.2">
      <c r="A43" s="5" t="s">
        <v>155</v>
      </c>
      <c r="B43" s="13">
        <v>12694</v>
      </c>
      <c r="C43" s="13">
        <v>6597</v>
      </c>
      <c r="D43" s="13">
        <v>6097</v>
      </c>
      <c r="E43" s="13">
        <v>5343</v>
      </c>
    </row>
    <row r="44" spans="1:5" x14ac:dyDescent="0.2">
      <c r="A44" s="5" t="s">
        <v>156</v>
      </c>
      <c r="B44" s="13">
        <v>14423</v>
      </c>
      <c r="C44" s="13">
        <v>7147</v>
      </c>
      <c r="D44" s="13">
        <v>7276</v>
      </c>
      <c r="E44" s="13">
        <v>6157</v>
      </c>
    </row>
    <row r="45" spans="1:5" x14ac:dyDescent="0.2">
      <c r="A45" s="5" t="s">
        <v>157</v>
      </c>
      <c r="B45" s="13">
        <v>8782</v>
      </c>
      <c r="C45" s="13">
        <v>4413</v>
      </c>
      <c r="D45" s="13">
        <v>4369</v>
      </c>
      <c r="E45" s="13">
        <v>3892</v>
      </c>
    </row>
    <row r="46" spans="1:5" x14ac:dyDescent="0.2">
      <c r="A46" s="5" t="s">
        <v>158</v>
      </c>
      <c r="B46" s="13">
        <v>12587</v>
      </c>
      <c r="C46" s="13">
        <v>6303</v>
      </c>
      <c r="D46" s="13">
        <v>6284</v>
      </c>
      <c r="E46" s="13">
        <v>5149</v>
      </c>
    </row>
    <row r="47" spans="1:5" x14ac:dyDescent="0.2">
      <c r="A47" s="5" t="s">
        <v>159</v>
      </c>
      <c r="B47" s="13">
        <v>10081</v>
      </c>
      <c r="C47" s="13">
        <v>5086</v>
      </c>
      <c r="D47" s="13">
        <v>4995</v>
      </c>
      <c r="E47" s="13">
        <v>4204</v>
      </c>
    </row>
    <row r="48" spans="1:5" x14ac:dyDescent="0.2">
      <c r="A48" s="5" t="s">
        <v>160</v>
      </c>
      <c r="B48" s="13">
        <v>10754</v>
      </c>
      <c r="C48" s="13">
        <v>6005</v>
      </c>
      <c r="D48" s="13">
        <v>4749</v>
      </c>
      <c r="E48" s="13">
        <v>5041</v>
      </c>
    </row>
    <row r="49" spans="1:5" x14ac:dyDescent="0.2">
      <c r="A49" s="5" t="s">
        <v>161</v>
      </c>
      <c r="B49" s="13">
        <v>12022</v>
      </c>
      <c r="C49" s="13">
        <v>6107</v>
      </c>
      <c r="D49" s="13">
        <v>5915</v>
      </c>
      <c r="E49" s="13">
        <v>4815</v>
      </c>
    </row>
    <row r="50" spans="1:5" x14ac:dyDescent="0.2">
      <c r="A50" s="5" t="s">
        <v>162</v>
      </c>
      <c r="B50" s="13">
        <v>4139</v>
      </c>
      <c r="C50" s="13">
        <v>2056</v>
      </c>
      <c r="D50" s="13">
        <v>2083</v>
      </c>
      <c r="E50" s="13">
        <v>1484</v>
      </c>
    </row>
    <row r="51" spans="1:5" x14ac:dyDescent="0.2">
      <c r="A51" s="5" t="s">
        <v>163</v>
      </c>
      <c r="B51" s="13">
        <v>695</v>
      </c>
      <c r="C51" s="13">
        <v>308</v>
      </c>
      <c r="D51" s="13">
        <v>387</v>
      </c>
      <c r="E51" s="13">
        <v>303</v>
      </c>
    </row>
    <row r="52" spans="1:5" x14ac:dyDescent="0.2">
      <c r="A52" s="5" t="s">
        <v>164</v>
      </c>
      <c r="B52" s="13">
        <v>1140</v>
      </c>
      <c r="C52" s="13">
        <v>580</v>
      </c>
      <c r="D52" s="13">
        <v>560</v>
      </c>
      <c r="E52" s="13">
        <v>496</v>
      </c>
    </row>
    <row r="53" spans="1:5" x14ac:dyDescent="0.2">
      <c r="A53" s="5" t="s">
        <v>165</v>
      </c>
      <c r="B53" s="13">
        <v>1292</v>
      </c>
      <c r="C53" s="13">
        <v>641</v>
      </c>
      <c r="D53" s="13">
        <v>651</v>
      </c>
      <c r="E53" s="13">
        <v>465</v>
      </c>
    </row>
    <row r="54" spans="1:5" x14ac:dyDescent="0.2">
      <c r="A54" s="5" t="s">
        <v>166</v>
      </c>
      <c r="B54" s="13">
        <v>631</v>
      </c>
      <c r="C54" s="13">
        <v>331</v>
      </c>
      <c r="D54" s="13">
        <v>300</v>
      </c>
      <c r="E54" s="13">
        <v>274</v>
      </c>
    </row>
    <row r="55" spans="1:5" s="8" customFormat="1" x14ac:dyDescent="0.2">
      <c r="A55" s="7" t="s">
        <v>57</v>
      </c>
      <c r="B55" s="7">
        <f>SUM(B8:B54)</f>
        <v>388117</v>
      </c>
      <c r="C55" s="7">
        <f>SUM(C8:C54)</f>
        <v>197074</v>
      </c>
      <c r="D55" s="7">
        <f>SUM(D8:D54)</f>
        <v>191043</v>
      </c>
      <c r="E55" s="7">
        <f>SUM(E8:E54)</f>
        <v>163735</v>
      </c>
    </row>
  </sheetData>
  <phoneticPr fontId="3"/>
  <pageMargins left="0.7" right="0.7" top="0.75" bottom="0.75" header="0.3" footer="0.3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E55"/>
  <sheetViews>
    <sheetView topLeftCell="A28" zoomScaleNormal="100" workbookViewId="0">
      <selection activeCell="C22" sqref="C22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13269</v>
      </c>
      <c r="C8" s="13">
        <v>6501</v>
      </c>
      <c r="D8" s="13">
        <v>6768</v>
      </c>
      <c r="E8" s="13">
        <v>5547</v>
      </c>
    </row>
    <row r="9" spans="1:5" x14ac:dyDescent="0.2">
      <c r="A9" s="5" t="s">
        <v>121</v>
      </c>
      <c r="B9" s="13">
        <v>13707</v>
      </c>
      <c r="C9" s="13">
        <v>6959</v>
      </c>
      <c r="D9" s="13">
        <v>6748</v>
      </c>
      <c r="E9" s="13">
        <v>5979</v>
      </c>
    </row>
    <row r="10" spans="1:5" x14ac:dyDescent="0.2">
      <c r="A10" s="5" t="s">
        <v>122</v>
      </c>
      <c r="B10" s="13">
        <v>10639</v>
      </c>
      <c r="C10" s="13">
        <v>5426</v>
      </c>
      <c r="D10" s="13">
        <v>5213</v>
      </c>
      <c r="E10" s="13">
        <v>4623</v>
      </c>
    </row>
    <row r="11" spans="1:5" x14ac:dyDescent="0.2">
      <c r="A11" s="5" t="s">
        <v>123</v>
      </c>
      <c r="B11" s="13">
        <v>6529</v>
      </c>
      <c r="C11" s="13">
        <v>3292</v>
      </c>
      <c r="D11" s="13">
        <v>3237</v>
      </c>
      <c r="E11" s="13">
        <v>2854</v>
      </c>
    </row>
    <row r="12" spans="1:5" x14ac:dyDescent="0.2">
      <c r="A12" s="5" t="s">
        <v>124</v>
      </c>
      <c r="B12" s="13">
        <v>12554</v>
      </c>
      <c r="C12" s="13">
        <v>6246</v>
      </c>
      <c r="D12" s="13">
        <v>6308</v>
      </c>
      <c r="E12" s="13">
        <v>5448</v>
      </c>
    </row>
    <row r="13" spans="1:5" x14ac:dyDescent="0.2">
      <c r="A13" s="5" t="s">
        <v>125</v>
      </c>
      <c r="B13" s="13">
        <v>10948</v>
      </c>
      <c r="C13" s="13">
        <v>5569</v>
      </c>
      <c r="D13" s="13">
        <v>5379</v>
      </c>
      <c r="E13" s="13">
        <v>4505</v>
      </c>
    </row>
    <row r="14" spans="1:5" x14ac:dyDescent="0.2">
      <c r="A14" s="5" t="s">
        <v>126</v>
      </c>
      <c r="B14" s="13">
        <v>14522</v>
      </c>
      <c r="C14" s="13">
        <v>7222</v>
      </c>
      <c r="D14" s="13">
        <v>7300</v>
      </c>
      <c r="E14" s="13">
        <v>6280</v>
      </c>
    </row>
    <row r="15" spans="1:5" x14ac:dyDescent="0.2">
      <c r="A15" s="5" t="s">
        <v>127</v>
      </c>
      <c r="B15" s="13">
        <v>9696</v>
      </c>
      <c r="C15" s="13">
        <v>4895</v>
      </c>
      <c r="D15" s="13">
        <v>4801</v>
      </c>
      <c r="E15" s="13">
        <v>4653</v>
      </c>
    </row>
    <row r="16" spans="1:5" x14ac:dyDescent="0.2">
      <c r="A16" s="5" t="s">
        <v>128</v>
      </c>
      <c r="B16" s="13">
        <v>9972</v>
      </c>
      <c r="C16" s="13">
        <v>4957</v>
      </c>
      <c r="D16" s="13">
        <v>5015</v>
      </c>
      <c r="E16" s="13">
        <v>4711</v>
      </c>
    </row>
    <row r="17" spans="1:5" x14ac:dyDescent="0.2">
      <c r="A17" s="5" t="s">
        <v>129</v>
      </c>
      <c r="B17" s="13">
        <v>11472</v>
      </c>
      <c r="C17" s="13">
        <v>5923</v>
      </c>
      <c r="D17" s="13">
        <v>5549</v>
      </c>
      <c r="E17" s="13">
        <v>5280</v>
      </c>
    </row>
    <row r="18" spans="1:5" x14ac:dyDescent="0.2">
      <c r="A18" s="5" t="s">
        <v>130</v>
      </c>
      <c r="B18" s="13">
        <v>18423</v>
      </c>
      <c r="C18" s="13">
        <v>9249</v>
      </c>
      <c r="D18" s="13">
        <v>9174</v>
      </c>
      <c r="E18" s="13">
        <v>7347</v>
      </c>
    </row>
    <row r="19" spans="1:5" x14ac:dyDescent="0.2">
      <c r="A19" s="5" t="s">
        <v>131</v>
      </c>
      <c r="B19" s="13">
        <v>4222</v>
      </c>
      <c r="C19" s="13">
        <v>2063</v>
      </c>
      <c r="D19" s="13">
        <v>2159</v>
      </c>
      <c r="E19" s="13">
        <v>1954</v>
      </c>
    </row>
    <row r="20" spans="1:5" x14ac:dyDescent="0.2">
      <c r="A20" s="5" t="s">
        <v>132</v>
      </c>
      <c r="B20" s="13">
        <v>10440</v>
      </c>
      <c r="C20" s="13">
        <v>5246</v>
      </c>
      <c r="D20" s="13">
        <v>5194</v>
      </c>
      <c r="E20" s="13">
        <v>4179</v>
      </c>
    </row>
    <row r="21" spans="1:5" x14ac:dyDescent="0.2">
      <c r="A21" s="5" t="s">
        <v>133</v>
      </c>
      <c r="B21" s="13">
        <v>2893</v>
      </c>
      <c r="C21" s="13">
        <v>1399</v>
      </c>
      <c r="D21" s="13">
        <v>1494</v>
      </c>
      <c r="E21" s="13">
        <v>1212</v>
      </c>
    </row>
    <row r="22" spans="1:5" x14ac:dyDescent="0.2">
      <c r="A22" s="5" t="s">
        <v>134</v>
      </c>
      <c r="B22" s="13">
        <v>6893</v>
      </c>
      <c r="C22" s="13">
        <v>3623</v>
      </c>
      <c r="D22" s="13">
        <v>3270</v>
      </c>
      <c r="E22" s="13">
        <v>3180</v>
      </c>
    </row>
    <row r="23" spans="1:5" x14ac:dyDescent="0.2">
      <c r="A23" s="5" t="s">
        <v>135</v>
      </c>
      <c r="B23" s="13">
        <v>4554</v>
      </c>
      <c r="C23" s="13">
        <v>2315</v>
      </c>
      <c r="D23" s="13">
        <v>2239</v>
      </c>
      <c r="E23" s="13">
        <v>1877</v>
      </c>
    </row>
    <row r="24" spans="1:5" x14ac:dyDescent="0.2">
      <c r="A24" s="5" t="s">
        <v>136</v>
      </c>
      <c r="B24" s="13">
        <v>6469</v>
      </c>
      <c r="C24" s="13">
        <v>3256</v>
      </c>
      <c r="D24" s="13">
        <v>3213</v>
      </c>
      <c r="E24" s="13">
        <v>2704</v>
      </c>
    </row>
    <row r="25" spans="1:5" x14ac:dyDescent="0.2">
      <c r="A25" s="5" t="s">
        <v>137</v>
      </c>
      <c r="B25" s="13">
        <v>1310</v>
      </c>
      <c r="C25" s="13">
        <v>673</v>
      </c>
      <c r="D25" s="13">
        <v>637</v>
      </c>
      <c r="E25" s="13">
        <v>488</v>
      </c>
    </row>
    <row r="26" spans="1:5" x14ac:dyDescent="0.2">
      <c r="A26" s="5" t="s">
        <v>138</v>
      </c>
      <c r="B26" s="13">
        <v>936</v>
      </c>
      <c r="C26" s="13">
        <v>459</v>
      </c>
      <c r="D26" s="13">
        <v>477</v>
      </c>
      <c r="E26" s="13">
        <v>384</v>
      </c>
    </row>
    <row r="27" spans="1:5" x14ac:dyDescent="0.2">
      <c r="A27" s="5" t="s">
        <v>139</v>
      </c>
      <c r="B27" s="13">
        <v>1416</v>
      </c>
      <c r="C27" s="13">
        <v>697</v>
      </c>
      <c r="D27" s="13">
        <v>719</v>
      </c>
      <c r="E27" s="13">
        <v>458</v>
      </c>
    </row>
    <row r="28" spans="1:5" x14ac:dyDescent="0.2">
      <c r="A28" s="5" t="s">
        <v>140</v>
      </c>
      <c r="B28" s="13">
        <v>1159</v>
      </c>
      <c r="C28" s="13">
        <v>567</v>
      </c>
      <c r="D28" s="13">
        <v>592</v>
      </c>
      <c r="E28" s="13">
        <v>437</v>
      </c>
    </row>
    <row r="29" spans="1:5" x14ac:dyDescent="0.2">
      <c r="A29" s="5" t="s">
        <v>141</v>
      </c>
      <c r="B29" s="13">
        <v>4271</v>
      </c>
      <c r="C29" s="13">
        <v>2124</v>
      </c>
      <c r="D29" s="13">
        <v>2147</v>
      </c>
      <c r="E29" s="13">
        <v>1637</v>
      </c>
    </row>
    <row r="30" spans="1:5" x14ac:dyDescent="0.2">
      <c r="A30" s="5" t="s">
        <v>142</v>
      </c>
      <c r="B30" s="13">
        <v>1905</v>
      </c>
      <c r="C30" s="13">
        <v>969</v>
      </c>
      <c r="D30" s="13">
        <v>936</v>
      </c>
      <c r="E30" s="13">
        <v>660</v>
      </c>
    </row>
    <row r="31" spans="1:5" x14ac:dyDescent="0.2">
      <c r="A31" s="5" t="s">
        <v>143</v>
      </c>
      <c r="B31" s="13">
        <v>1019</v>
      </c>
      <c r="C31" s="13">
        <v>530</v>
      </c>
      <c r="D31" s="13">
        <v>489</v>
      </c>
      <c r="E31" s="13">
        <v>331</v>
      </c>
    </row>
    <row r="32" spans="1:5" x14ac:dyDescent="0.2">
      <c r="A32" s="5" t="s">
        <v>144</v>
      </c>
      <c r="B32" s="13">
        <v>10370</v>
      </c>
      <c r="C32" s="13">
        <v>5263</v>
      </c>
      <c r="D32" s="13">
        <v>5107</v>
      </c>
      <c r="E32" s="13">
        <v>4010</v>
      </c>
    </row>
    <row r="33" spans="1:5" x14ac:dyDescent="0.2">
      <c r="A33" s="5" t="s">
        <v>145</v>
      </c>
      <c r="B33" s="13">
        <v>8199</v>
      </c>
      <c r="C33" s="13">
        <v>4063</v>
      </c>
      <c r="D33" s="13">
        <v>4136</v>
      </c>
      <c r="E33" s="13">
        <v>3235</v>
      </c>
    </row>
    <row r="34" spans="1:5" x14ac:dyDescent="0.2">
      <c r="A34" s="5" t="s">
        <v>146</v>
      </c>
      <c r="B34" s="13">
        <v>13332</v>
      </c>
      <c r="C34" s="13">
        <v>6695</v>
      </c>
      <c r="D34" s="13">
        <v>6637</v>
      </c>
      <c r="E34" s="13">
        <v>5883</v>
      </c>
    </row>
    <row r="35" spans="1:5" x14ac:dyDescent="0.2">
      <c r="A35" s="5" t="s">
        <v>147</v>
      </c>
      <c r="B35" s="13">
        <v>12830</v>
      </c>
      <c r="C35" s="13">
        <v>6562</v>
      </c>
      <c r="D35" s="13">
        <v>6268</v>
      </c>
      <c r="E35" s="13">
        <v>5422</v>
      </c>
    </row>
    <row r="36" spans="1:5" x14ac:dyDescent="0.2">
      <c r="A36" s="5" t="s">
        <v>148</v>
      </c>
      <c r="B36" s="13">
        <v>13493</v>
      </c>
      <c r="C36" s="13">
        <v>7075</v>
      </c>
      <c r="D36" s="13">
        <v>6418</v>
      </c>
      <c r="E36" s="13">
        <v>5682</v>
      </c>
    </row>
    <row r="37" spans="1:5" x14ac:dyDescent="0.2">
      <c r="A37" s="5" t="s">
        <v>149</v>
      </c>
      <c r="B37" s="13">
        <v>6427</v>
      </c>
      <c r="C37" s="13">
        <v>3341</v>
      </c>
      <c r="D37" s="13">
        <v>3086</v>
      </c>
      <c r="E37" s="13">
        <v>2763</v>
      </c>
    </row>
    <row r="38" spans="1:5" x14ac:dyDescent="0.2">
      <c r="A38" s="5" t="s">
        <v>150</v>
      </c>
      <c r="B38" s="13">
        <v>15057</v>
      </c>
      <c r="C38" s="13">
        <v>7646</v>
      </c>
      <c r="D38" s="13">
        <v>7411</v>
      </c>
      <c r="E38" s="13">
        <v>6242</v>
      </c>
    </row>
    <row r="39" spans="1:5" x14ac:dyDescent="0.2">
      <c r="A39" s="5" t="s">
        <v>151</v>
      </c>
      <c r="B39" s="13">
        <v>12062</v>
      </c>
      <c r="C39" s="13">
        <v>6257</v>
      </c>
      <c r="D39" s="13">
        <v>5805</v>
      </c>
      <c r="E39" s="13">
        <v>5045</v>
      </c>
    </row>
    <row r="40" spans="1:5" x14ac:dyDescent="0.2">
      <c r="A40" s="5" t="s">
        <v>152</v>
      </c>
      <c r="B40" s="13">
        <v>5378</v>
      </c>
      <c r="C40" s="13">
        <v>2724</v>
      </c>
      <c r="D40" s="13">
        <v>2654</v>
      </c>
      <c r="E40" s="13">
        <v>1913</v>
      </c>
    </row>
    <row r="41" spans="1:5" x14ac:dyDescent="0.2">
      <c r="A41" s="5" t="s">
        <v>153</v>
      </c>
      <c r="B41" s="13">
        <v>11523</v>
      </c>
      <c r="C41" s="13">
        <v>6092</v>
      </c>
      <c r="D41" s="13">
        <v>5431</v>
      </c>
      <c r="E41" s="13">
        <v>4520</v>
      </c>
    </row>
    <row r="42" spans="1:5" x14ac:dyDescent="0.2">
      <c r="A42" s="5" t="s">
        <v>154</v>
      </c>
      <c r="B42" s="13">
        <v>10930</v>
      </c>
      <c r="C42" s="13">
        <v>5568</v>
      </c>
      <c r="D42" s="13">
        <v>5362</v>
      </c>
      <c r="E42" s="13">
        <v>4559</v>
      </c>
    </row>
    <row r="43" spans="1:5" x14ac:dyDescent="0.2">
      <c r="A43" s="5" t="s">
        <v>155</v>
      </c>
      <c r="B43" s="13">
        <v>12688</v>
      </c>
      <c r="C43" s="13">
        <v>6592</v>
      </c>
      <c r="D43" s="13">
        <v>6096</v>
      </c>
      <c r="E43" s="13">
        <v>5344</v>
      </c>
    </row>
    <row r="44" spans="1:5" x14ac:dyDescent="0.2">
      <c r="A44" s="5" t="s">
        <v>156</v>
      </c>
      <c r="B44" s="13">
        <v>14455</v>
      </c>
      <c r="C44" s="13">
        <v>7162</v>
      </c>
      <c r="D44" s="13">
        <v>7293</v>
      </c>
      <c r="E44" s="13">
        <v>6167</v>
      </c>
    </row>
    <row r="45" spans="1:5" x14ac:dyDescent="0.2">
      <c r="A45" s="5" t="s">
        <v>157</v>
      </c>
      <c r="B45" s="13">
        <v>8789</v>
      </c>
      <c r="C45" s="13">
        <v>4414</v>
      </c>
      <c r="D45" s="13">
        <v>4375</v>
      </c>
      <c r="E45" s="13">
        <v>3900</v>
      </c>
    </row>
    <row r="46" spans="1:5" x14ac:dyDescent="0.2">
      <c r="A46" s="5" t="s">
        <v>158</v>
      </c>
      <c r="B46" s="13">
        <v>12605</v>
      </c>
      <c r="C46" s="13">
        <v>6313</v>
      </c>
      <c r="D46" s="13">
        <v>6292</v>
      </c>
      <c r="E46" s="13">
        <v>5151</v>
      </c>
    </row>
    <row r="47" spans="1:5" x14ac:dyDescent="0.2">
      <c r="A47" s="5" t="s">
        <v>159</v>
      </c>
      <c r="B47" s="13">
        <v>10074</v>
      </c>
      <c r="C47" s="13">
        <v>5084</v>
      </c>
      <c r="D47" s="13">
        <v>4990</v>
      </c>
      <c r="E47" s="13">
        <v>4201</v>
      </c>
    </row>
    <row r="48" spans="1:5" x14ac:dyDescent="0.2">
      <c r="A48" s="5" t="s">
        <v>160</v>
      </c>
      <c r="B48" s="13">
        <v>10763</v>
      </c>
      <c r="C48" s="13">
        <v>6014</v>
      </c>
      <c r="D48" s="13">
        <v>4749</v>
      </c>
      <c r="E48" s="13">
        <v>5042</v>
      </c>
    </row>
    <row r="49" spans="1:5" x14ac:dyDescent="0.2">
      <c r="A49" s="5" t="s">
        <v>161</v>
      </c>
      <c r="B49" s="13">
        <v>12076</v>
      </c>
      <c r="C49" s="13">
        <v>6114</v>
      </c>
      <c r="D49" s="13">
        <v>5962</v>
      </c>
      <c r="E49" s="13">
        <v>4849</v>
      </c>
    </row>
    <row r="50" spans="1:5" x14ac:dyDescent="0.2">
      <c r="A50" s="5" t="s">
        <v>162</v>
      </c>
      <c r="B50" s="13">
        <v>4140</v>
      </c>
      <c r="C50" s="13">
        <v>2058</v>
      </c>
      <c r="D50" s="13">
        <v>2082</v>
      </c>
      <c r="E50" s="13">
        <v>1484</v>
      </c>
    </row>
    <row r="51" spans="1:5" x14ac:dyDescent="0.2">
      <c r="A51" s="5" t="s">
        <v>163</v>
      </c>
      <c r="B51" s="13">
        <v>696</v>
      </c>
      <c r="C51" s="13">
        <v>309</v>
      </c>
      <c r="D51" s="13">
        <v>387</v>
      </c>
      <c r="E51" s="13">
        <v>303</v>
      </c>
    </row>
    <row r="52" spans="1:5" x14ac:dyDescent="0.2">
      <c r="A52" s="5" t="s">
        <v>164</v>
      </c>
      <c r="B52" s="13">
        <v>1142</v>
      </c>
      <c r="C52" s="13">
        <v>580</v>
      </c>
      <c r="D52" s="13">
        <v>562</v>
      </c>
      <c r="E52" s="13">
        <v>497</v>
      </c>
    </row>
    <row r="53" spans="1:5" x14ac:dyDescent="0.2">
      <c r="A53" s="5" t="s">
        <v>165</v>
      </c>
      <c r="B53" s="13">
        <v>1292</v>
      </c>
      <c r="C53" s="13">
        <v>641</v>
      </c>
      <c r="D53" s="13">
        <v>651</v>
      </c>
      <c r="E53" s="13">
        <v>463</v>
      </c>
    </row>
    <row r="54" spans="1:5" x14ac:dyDescent="0.2">
      <c r="A54" s="5" t="s">
        <v>166</v>
      </c>
      <c r="B54" s="13">
        <v>635</v>
      </c>
      <c r="C54" s="13">
        <v>334</v>
      </c>
      <c r="D54" s="13">
        <v>301</v>
      </c>
      <c r="E54" s="13">
        <v>277</v>
      </c>
    </row>
    <row r="55" spans="1:5" s="8" customFormat="1" x14ac:dyDescent="0.2">
      <c r="A55" s="7" t="s">
        <v>57</v>
      </c>
      <c r="B55" s="7">
        <f>SUM(B8:B54)</f>
        <v>388174</v>
      </c>
      <c r="C55" s="7">
        <f>SUM(C8:C54)</f>
        <v>197061</v>
      </c>
      <c r="D55" s="7">
        <f>SUM(D8:D54)</f>
        <v>191113</v>
      </c>
      <c r="E55" s="7">
        <f>SUM(E8:E54)</f>
        <v>163680</v>
      </c>
    </row>
  </sheetData>
  <phoneticPr fontId="3"/>
  <pageMargins left="0.7" right="0.7" top="0.75" bottom="0.75" header="0.3" footer="0.3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E55"/>
  <sheetViews>
    <sheetView zoomScaleNormal="100" workbookViewId="0">
      <selection activeCell="A8" sqref="A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13276</v>
      </c>
      <c r="C8" s="13">
        <v>6501</v>
      </c>
      <c r="D8" s="13">
        <v>6775</v>
      </c>
      <c r="E8" s="13">
        <v>5546</v>
      </c>
    </row>
    <row r="9" spans="1:5" x14ac:dyDescent="0.2">
      <c r="A9" s="5" t="s">
        <v>121</v>
      </c>
      <c r="B9" s="13">
        <v>13716</v>
      </c>
      <c r="C9" s="13">
        <v>6967</v>
      </c>
      <c r="D9" s="13">
        <v>6749</v>
      </c>
      <c r="E9" s="13">
        <v>5978</v>
      </c>
    </row>
    <row r="10" spans="1:5" x14ac:dyDescent="0.2">
      <c r="A10" s="5" t="s">
        <v>122</v>
      </c>
      <c r="B10" s="13">
        <v>10592</v>
      </c>
      <c r="C10" s="13">
        <v>5411</v>
      </c>
      <c r="D10" s="13">
        <v>5181</v>
      </c>
      <c r="E10" s="13">
        <v>4603</v>
      </c>
    </row>
    <row r="11" spans="1:5" x14ac:dyDescent="0.2">
      <c r="A11" s="5" t="s">
        <v>123</v>
      </c>
      <c r="B11" s="13">
        <v>6526</v>
      </c>
      <c r="C11" s="13">
        <v>3288</v>
      </c>
      <c r="D11" s="13">
        <v>3238</v>
      </c>
      <c r="E11" s="13">
        <v>2848</v>
      </c>
    </row>
    <row r="12" spans="1:5" x14ac:dyDescent="0.2">
      <c r="A12" s="5" t="s">
        <v>124</v>
      </c>
      <c r="B12" s="13">
        <v>12536</v>
      </c>
      <c r="C12" s="13">
        <v>6237</v>
      </c>
      <c r="D12" s="13">
        <v>6299</v>
      </c>
      <c r="E12" s="13">
        <v>5449</v>
      </c>
    </row>
    <row r="13" spans="1:5" x14ac:dyDescent="0.2">
      <c r="A13" s="5" t="s">
        <v>125</v>
      </c>
      <c r="B13" s="13">
        <v>10932</v>
      </c>
      <c r="C13" s="13">
        <v>5556</v>
      </c>
      <c r="D13" s="13">
        <v>5376</v>
      </c>
      <c r="E13" s="13">
        <v>4485</v>
      </c>
    </row>
    <row r="14" spans="1:5" x14ac:dyDescent="0.2">
      <c r="A14" s="5" t="s">
        <v>126</v>
      </c>
      <c r="B14" s="13">
        <v>14492</v>
      </c>
      <c r="C14" s="13">
        <v>7202</v>
      </c>
      <c r="D14" s="13">
        <v>7290</v>
      </c>
      <c r="E14" s="13">
        <v>6266</v>
      </c>
    </row>
    <row r="15" spans="1:5" x14ac:dyDescent="0.2">
      <c r="A15" s="5" t="s">
        <v>127</v>
      </c>
      <c r="B15" s="13">
        <v>9684</v>
      </c>
      <c r="C15" s="13">
        <v>4894</v>
      </c>
      <c r="D15" s="13">
        <v>4790</v>
      </c>
      <c r="E15" s="13">
        <v>4649</v>
      </c>
    </row>
    <row r="16" spans="1:5" x14ac:dyDescent="0.2">
      <c r="A16" s="5" t="s">
        <v>128</v>
      </c>
      <c r="B16" s="13">
        <v>9958</v>
      </c>
      <c r="C16" s="13">
        <v>4956</v>
      </c>
      <c r="D16" s="13">
        <v>5002</v>
      </c>
      <c r="E16" s="13">
        <v>4699</v>
      </c>
    </row>
    <row r="17" spans="1:5" x14ac:dyDescent="0.2">
      <c r="A17" s="5" t="s">
        <v>129</v>
      </c>
      <c r="B17" s="13">
        <v>11448</v>
      </c>
      <c r="C17" s="13">
        <v>5903</v>
      </c>
      <c r="D17" s="13">
        <v>5545</v>
      </c>
      <c r="E17" s="13">
        <v>5256</v>
      </c>
    </row>
    <row r="18" spans="1:5" x14ac:dyDescent="0.2">
      <c r="A18" s="5" t="s">
        <v>130</v>
      </c>
      <c r="B18" s="13">
        <v>18436</v>
      </c>
      <c r="C18" s="13">
        <v>9251</v>
      </c>
      <c r="D18" s="13">
        <v>9185</v>
      </c>
      <c r="E18" s="13">
        <v>7357</v>
      </c>
    </row>
    <row r="19" spans="1:5" x14ac:dyDescent="0.2">
      <c r="A19" s="5" t="s">
        <v>131</v>
      </c>
      <c r="B19" s="13">
        <v>4217</v>
      </c>
      <c r="C19" s="13">
        <v>2057</v>
      </c>
      <c r="D19" s="13">
        <v>2160</v>
      </c>
      <c r="E19" s="13">
        <v>1945</v>
      </c>
    </row>
    <row r="20" spans="1:5" x14ac:dyDescent="0.2">
      <c r="A20" s="5" t="s">
        <v>132</v>
      </c>
      <c r="B20" s="13">
        <v>10444</v>
      </c>
      <c r="C20" s="13">
        <v>5254</v>
      </c>
      <c r="D20" s="13">
        <v>5190</v>
      </c>
      <c r="E20" s="13">
        <v>4186</v>
      </c>
    </row>
    <row r="21" spans="1:5" x14ac:dyDescent="0.2">
      <c r="A21" s="5" t="s">
        <v>133</v>
      </c>
      <c r="B21" s="13">
        <v>2897</v>
      </c>
      <c r="C21" s="13">
        <v>1400</v>
      </c>
      <c r="D21" s="13">
        <v>1497</v>
      </c>
      <c r="E21" s="13">
        <v>1213</v>
      </c>
    </row>
    <row r="22" spans="1:5" x14ac:dyDescent="0.2">
      <c r="A22" s="5" t="s">
        <v>134</v>
      </c>
      <c r="B22" s="13">
        <v>6898</v>
      </c>
      <c r="C22" s="13">
        <v>3619</v>
      </c>
      <c r="D22" s="13">
        <v>3279</v>
      </c>
      <c r="E22" s="13">
        <v>3182</v>
      </c>
    </row>
    <row r="23" spans="1:5" x14ac:dyDescent="0.2">
      <c r="A23" s="5" t="s">
        <v>135</v>
      </c>
      <c r="B23" s="13">
        <v>4553</v>
      </c>
      <c r="C23" s="13">
        <v>2314</v>
      </c>
      <c r="D23" s="13">
        <v>2239</v>
      </c>
      <c r="E23" s="13">
        <v>1873</v>
      </c>
    </row>
    <row r="24" spans="1:5" x14ac:dyDescent="0.2">
      <c r="A24" s="5" t="s">
        <v>136</v>
      </c>
      <c r="B24" s="13">
        <v>6489</v>
      </c>
      <c r="C24" s="13">
        <v>3267</v>
      </c>
      <c r="D24" s="13">
        <v>3222</v>
      </c>
      <c r="E24" s="13">
        <v>2706</v>
      </c>
    </row>
    <row r="25" spans="1:5" x14ac:dyDescent="0.2">
      <c r="A25" s="5" t="s">
        <v>137</v>
      </c>
      <c r="B25" s="13">
        <v>1309</v>
      </c>
      <c r="C25" s="13">
        <v>673</v>
      </c>
      <c r="D25" s="13">
        <v>636</v>
      </c>
      <c r="E25" s="13">
        <v>487</v>
      </c>
    </row>
    <row r="26" spans="1:5" x14ac:dyDescent="0.2">
      <c r="A26" s="5" t="s">
        <v>138</v>
      </c>
      <c r="B26" s="13">
        <v>942</v>
      </c>
      <c r="C26" s="13">
        <v>457</v>
      </c>
      <c r="D26" s="13">
        <v>485</v>
      </c>
      <c r="E26" s="13">
        <v>384</v>
      </c>
    </row>
    <row r="27" spans="1:5" x14ac:dyDescent="0.2">
      <c r="A27" s="5" t="s">
        <v>139</v>
      </c>
      <c r="B27" s="13">
        <v>1419</v>
      </c>
      <c r="C27" s="13">
        <v>697</v>
      </c>
      <c r="D27" s="13">
        <v>722</v>
      </c>
      <c r="E27" s="13">
        <v>459</v>
      </c>
    </row>
    <row r="28" spans="1:5" x14ac:dyDescent="0.2">
      <c r="A28" s="5" t="s">
        <v>140</v>
      </c>
      <c r="B28" s="13">
        <v>1151</v>
      </c>
      <c r="C28" s="13">
        <v>560</v>
      </c>
      <c r="D28" s="13">
        <v>591</v>
      </c>
      <c r="E28" s="13">
        <v>434</v>
      </c>
    </row>
    <row r="29" spans="1:5" x14ac:dyDescent="0.2">
      <c r="A29" s="5" t="s">
        <v>141</v>
      </c>
      <c r="B29" s="13">
        <v>4284</v>
      </c>
      <c r="C29" s="13">
        <v>2124</v>
      </c>
      <c r="D29" s="13">
        <v>2160</v>
      </c>
      <c r="E29" s="13">
        <v>1649</v>
      </c>
    </row>
    <row r="30" spans="1:5" x14ac:dyDescent="0.2">
      <c r="A30" s="5" t="s">
        <v>142</v>
      </c>
      <c r="B30" s="13">
        <v>1912</v>
      </c>
      <c r="C30" s="13">
        <v>971</v>
      </c>
      <c r="D30" s="13">
        <v>941</v>
      </c>
      <c r="E30" s="13">
        <v>661</v>
      </c>
    </row>
    <row r="31" spans="1:5" x14ac:dyDescent="0.2">
      <c r="A31" s="5" t="s">
        <v>143</v>
      </c>
      <c r="B31" s="13">
        <v>1021</v>
      </c>
      <c r="C31" s="13">
        <v>531</v>
      </c>
      <c r="D31" s="13">
        <v>490</v>
      </c>
      <c r="E31" s="13">
        <v>332</v>
      </c>
    </row>
    <row r="32" spans="1:5" x14ac:dyDescent="0.2">
      <c r="A32" s="5" t="s">
        <v>144</v>
      </c>
      <c r="B32" s="13">
        <v>10365</v>
      </c>
      <c r="C32" s="13">
        <v>5258</v>
      </c>
      <c r="D32" s="13">
        <v>5107</v>
      </c>
      <c r="E32" s="13">
        <v>3997</v>
      </c>
    </row>
    <row r="33" spans="1:5" x14ac:dyDescent="0.2">
      <c r="A33" s="5" t="s">
        <v>145</v>
      </c>
      <c r="B33" s="13">
        <v>8208</v>
      </c>
      <c r="C33" s="13">
        <v>4071</v>
      </c>
      <c r="D33" s="13">
        <v>4137</v>
      </c>
      <c r="E33" s="13">
        <v>3237</v>
      </c>
    </row>
    <row r="34" spans="1:5" x14ac:dyDescent="0.2">
      <c r="A34" s="5" t="s">
        <v>146</v>
      </c>
      <c r="B34" s="13">
        <v>13289</v>
      </c>
      <c r="C34" s="13">
        <v>6668</v>
      </c>
      <c r="D34" s="13">
        <v>6621</v>
      </c>
      <c r="E34" s="13">
        <v>5866</v>
      </c>
    </row>
    <row r="35" spans="1:5" x14ac:dyDescent="0.2">
      <c r="A35" s="5" t="s">
        <v>147</v>
      </c>
      <c r="B35" s="13">
        <v>12826</v>
      </c>
      <c r="C35" s="13">
        <v>6564</v>
      </c>
      <c r="D35" s="13">
        <v>6262</v>
      </c>
      <c r="E35" s="13">
        <v>5420</v>
      </c>
    </row>
    <row r="36" spans="1:5" x14ac:dyDescent="0.2">
      <c r="A36" s="5" t="s">
        <v>148</v>
      </c>
      <c r="B36" s="13">
        <v>13490</v>
      </c>
      <c r="C36" s="13">
        <v>7074</v>
      </c>
      <c r="D36" s="13">
        <v>6416</v>
      </c>
      <c r="E36" s="13">
        <v>5667</v>
      </c>
    </row>
    <row r="37" spans="1:5" x14ac:dyDescent="0.2">
      <c r="A37" s="5" t="s">
        <v>149</v>
      </c>
      <c r="B37" s="13">
        <v>6415</v>
      </c>
      <c r="C37" s="13">
        <v>3330</v>
      </c>
      <c r="D37" s="13">
        <v>3085</v>
      </c>
      <c r="E37" s="13">
        <v>2760</v>
      </c>
    </row>
    <row r="38" spans="1:5" x14ac:dyDescent="0.2">
      <c r="A38" s="5" t="s">
        <v>150</v>
      </c>
      <c r="B38" s="13">
        <v>15049</v>
      </c>
      <c r="C38" s="13">
        <v>7637</v>
      </c>
      <c r="D38" s="13">
        <v>7412</v>
      </c>
      <c r="E38" s="13">
        <v>6237</v>
      </c>
    </row>
    <row r="39" spans="1:5" x14ac:dyDescent="0.2">
      <c r="A39" s="5" t="s">
        <v>151</v>
      </c>
      <c r="B39" s="13">
        <v>12070</v>
      </c>
      <c r="C39" s="13">
        <v>6251</v>
      </c>
      <c r="D39" s="13">
        <v>5819</v>
      </c>
      <c r="E39" s="13">
        <v>5050</v>
      </c>
    </row>
    <row r="40" spans="1:5" x14ac:dyDescent="0.2">
      <c r="A40" s="5" t="s">
        <v>152</v>
      </c>
      <c r="B40" s="13">
        <v>5372</v>
      </c>
      <c r="C40" s="13">
        <v>2718</v>
      </c>
      <c r="D40" s="13">
        <v>2654</v>
      </c>
      <c r="E40" s="13">
        <v>1905</v>
      </c>
    </row>
    <row r="41" spans="1:5" x14ac:dyDescent="0.2">
      <c r="A41" s="5" t="s">
        <v>153</v>
      </c>
      <c r="B41" s="13">
        <v>11511</v>
      </c>
      <c r="C41" s="13">
        <v>6084</v>
      </c>
      <c r="D41" s="13">
        <v>5427</v>
      </c>
      <c r="E41" s="13">
        <v>4505</v>
      </c>
    </row>
    <row r="42" spans="1:5" x14ac:dyDescent="0.2">
      <c r="A42" s="5" t="s">
        <v>154</v>
      </c>
      <c r="B42" s="13">
        <v>10936</v>
      </c>
      <c r="C42" s="13">
        <v>5580</v>
      </c>
      <c r="D42" s="13">
        <v>5356</v>
      </c>
      <c r="E42" s="13">
        <v>4557</v>
      </c>
    </row>
    <row r="43" spans="1:5" x14ac:dyDescent="0.2">
      <c r="A43" s="5" t="s">
        <v>155</v>
      </c>
      <c r="B43" s="13">
        <v>12699</v>
      </c>
      <c r="C43" s="13">
        <v>6603</v>
      </c>
      <c r="D43" s="13">
        <v>6096</v>
      </c>
      <c r="E43" s="13">
        <v>5349</v>
      </c>
    </row>
    <row r="44" spans="1:5" x14ac:dyDescent="0.2">
      <c r="A44" s="5" t="s">
        <v>156</v>
      </c>
      <c r="B44" s="13">
        <v>14499</v>
      </c>
      <c r="C44" s="13">
        <v>7192</v>
      </c>
      <c r="D44" s="13">
        <v>7307</v>
      </c>
      <c r="E44" s="13">
        <v>6182</v>
      </c>
    </row>
    <row r="45" spans="1:5" x14ac:dyDescent="0.2">
      <c r="A45" s="5" t="s">
        <v>157</v>
      </c>
      <c r="B45" s="13">
        <v>8817</v>
      </c>
      <c r="C45" s="13">
        <v>4425</v>
      </c>
      <c r="D45" s="13">
        <v>4392</v>
      </c>
      <c r="E45" s="13">
        <v>3919</v>
      </c>
    </row>
    <row r="46" spans="1:5" x14ac:dyDescent="0.2">
      <c r="A46" s="5" t="s">
        <v>158</v>
      </c>
      <c r="B46" s="13">
        <v>12614</v>
      </c>
      <c r="C46" s="13">
        <v>6316</v>
      </c>
      <c r="D46" s="13">
        <v>6298</v>
      </c>
      <c r="E46" s="13">
        <v>5142</v>
      </c>
    </row>
    <row r="47" spans="1:5" x14ac:dyDescent="0.2">
      <c r="A47" s="5" t="s">
        <v>159</v>
      </c>
      <c r="B47" s="13">
        <v>10049</v>
      </c>
      <c r="C47" s="13">
        <v>5085</v>
      </c>
      <c r="D47" s="13">
        <v>4964</v>
      </c>
      <c r="E47" s="13">
        <v>4186</v>
      </c>
    </row>
    <row r="48" spans="1:5" x14ac:dyDescent="0.2">
      <c r="A48" s="5" t="s">
        <v>160</v>
      </c>
      <c r="B48" s="13">
        <v>10801</v>
      </c>
      <c r="C48" s="13">
        <v>6035</v>
      </c>
      <c r="D48" s="13">
        <v>4766</v>
      </c>
      <c r="E48" s="13">
        <v>5067</v>
      </c>
    </row>
    <row r="49" spans="1:5" x14ac:dyDescent="0.2">
      <c r="A49" s="5" t="s">
        <v>161</v>
      </c>
      <c r="B49" s="13">
        <v>12059</v>
      </c>
      <c r="C49" s="13">
        <v>6097</v>
      </c>
      <c r="D49" s="13">
        <v>5962</v>
      </c>
      <c r="E49" s="13">
        <v>4840</v>
      </c>
    </row>
    <row r="50" spans="1:5" x14ac:dyDescent="0.2">
      <c r="A50" s="5" t="s">
        <v>162</v>
      </c>
      <c r="B50" s="13">
        <v>4146</v>
      </c>
      <c r="C50" s="13">
        <v>2062</v>
      </c>
      <c r="D50" s="13">
        <v>2084</v>
      </c>
      <c r="E50" s="13">
        <v>1485</v>
      </c>
    </row>
    <row r="51" spans="1:5" x14ac:dyDescent="0.2">
      <c r="A51" s="5" t="s">
        <v>163</v>
      </c>
      <c r="B51" s="13">
        <v>694</v>
      </c>
      <c r="C51" s="13">
        <v>309</v>
      </c>
      <c r="D51" s="13">
        <v>385</v>
      </c>
      <c r="E51" s="13">
        <v>299</v>
      </c>
    </row>
    <row r="52" spans="1:5" x14ac:dyDescent="0.2">
      <c r="A52" s="5" t="s">
        <v>164</v>
      </c>
      <c r="B52" s="13">
        <v>1149</v>
      </c>
      <c r="C52" s="13">
        <v>587</v>
      </c>
      <c r="D52" s="13">
        <v>562</v>
      </c>
      <c r="E52" s="13">
        <v>497</v>
      </c>
    </row>
    <row r="53" spans="1:5" x14ac:dyDescent="0.2">
      <c r="A53" s="5" t="s">
        <v>165</v>
      </c>
      <c r="B53" s="13">
        <v>1290</v>
      </c>
      <c r="C53" s="13">
        <v>641</v>
      </c>
      <c r="D53" s="13">
        <v>649</v>
      </c>
      <c r="E53" s="13">
        <v>462</v>
      </c>
    </row>
    <row r="54" spans="1:5" x14ac:dyDescent="0.2">
      <c r="A54" s="5" t="s">
        <v>166</v>
      </c>
      <c r="B54" s="13">
        <v>638</v>
      </c>
      <c r="C54" s="13">
        <v>335</v>
      </c>
      <c r="D54" s="13">
        <v>303</v>
      </c>
      <c r="E54" s="13">
        <v>275</v>
      </c>
    </row>
    <row r="55" spans="1:5" s="8" customFormat="1" x14ac:dyDescent="0.2">
      <c r="A55" s="7" t="s">
        <v>57</v>
      </c>
      <c r="B55" s="7">
        <f>SUM(B8:B54)</f>
        <v>388118</v>
      </c>
      <c r="C55" s="7">
        <f>SUM(C8:C54)</f>
        <v>197012</v>
      </c>
      <c r="D55" s="7">
        <f>SUM(D8:D54)</f>
        <v>191106</v>
      </c>
      <c r="E55" s="7">
        <f>SUM(E8:E54)</f>
        <v>163551</v>
      </c>
    </row>
  </sheetData>
  <phoneticPr fontId="3"/>
  <pageMargins left="0.7" right="0.7" top="0.75" bottom="0.75" header="0.3" footer="0.3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E55"/>
  <sheetViews>
    <sheetView zoomScaleNormal="100" workbookViewId="0">
      <selection activeCell="A8" sqref="A8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13290</v>
      </c>
      <c r="C8" s="13">
        <v>6503</v>
      </c>
      <c r="D8" s="13">
        <v>6787</v>
      </c>
      <c r="E8" s="13">
        <v>5584</v>
      </c>
    </row>
    <row r="9" spans="1:5" x14ac:dyDescent="0.2">
      <c r="A9" s="5" t="s">
        <v>121</v>
      </c>
      <c r="B9" s="13">
        <v>13711</v>
      </c>
      <c r="C9" s="13">
        <v>6961</v>
      </c>
      <c r="D9" s="13">
        <v>6750</v>
      </c>
      <c r="E9" s="13">
        <v>5962</v>
      </c>
    </row>
    <row r="10" spans="1:5" x14ac:dyDescent="0.2">
      <c r="A10" s="5" t="s">
        <v>122</v>
      </c>
      <c r="B10" s="13">
        <v>10605</v>
      </c>
      <c r="C10" s="13">
        <v>5414</v>
      </c>
      <c r="D10" s="13">
        <v>5191</v>
      </c>
      <c r="E10" s="13">
        <v>4610</v>
      </c>
    </row>
    <row r="11" spans="1:5" x14ac:dyDescent="0.2">
      <c r="A11" s="5" t="s">
        <v>123</v>
      </c>
      <c r="B11" s="13">
        <v>6533</v>
      </c>
      <c r="C11" s="13">
        <v>3282</v>
      </c>
      <c r="D11" s="13">
        <v>3251</v>
      </c>
      <c r="E11" s="13">
        <v>2844</v>
      </c>
    </row>
    <row r="12" spans="1:5" x14ac:dyDescent="0.2">
      <c r="A12" s="5" t="s">
        <v>124</v>
      </c>
      <c r="B12" s="13">
        <v>12565</v>
      </c>
      <c r="C12" s="13">
        <v>6245</v>
      </c>
      <c r="D12" s="13">
        <v>6320</v>
      </c>
      <c r="E12" s="13">
        <v>5461</v>
      </c>
    </row>
    <row r="13" spans="1:5" x14ac:dyDescent="0.2">
      <c r="A13" s="5" t="s">
        <v>125</v>
      </c>
      <c r="B13" s="13">
        <v>10926</v>
      </c>
      <c r="C13" s="13">
        <v>5558</v>
      </c>
      <c r="D13" s="13">
        <v>5368</v>
      </c>
      <c r="E13" s="13">
        <v>4480</v>
      </c>
    </row>
    <row r="14" spans="1:5" x14ac:dyDescent="0.2">
      <c r="A14" s="5" t="s">
        <v>126</v>
      </c>
      <c r="B14" s="13">
        <v>14484</v>
      </c>
      <c r="C14" s="13">
        <v>7195</v>
      </c>
      <c r="D14" s="13">
        <v>7289</v>
      </c>
      <c r="E14" s="13">
        <v>6258</v>
      </c>
    </row>
    <row r="15" spans="1:5" x14ac:dyDescent="0.2">
      <c r="A15" s="5" t="s">
        <v>127</v>
      </c>
      <c r="B15" s="13">
        <v>9698</v>
      </c>
      <c r="C15" s="13">
        <v>4898</v>
      </c>
      <c r="D15" s="13">
        <v>4800</v>
      </c>
      <c r="E15" s="13">
        <v>4647</v>
      </c>
    </row>
    <row r="16" spans="1:5" x14ac:dyDescent="0.2">
      <c r="A16" s="5" t="s">
        <v>128</v>
      </c>
      <c r="B16" s="13">
        <v>9928</v>
      </c>
      <c r="C16" s="13">
        <v>4940</v>
      </c>
      <c r="D16" s="13">
        <v>4988</v>
      </c>
      <c r="E16" s="13">
        <v>4679</v>
      </c>
    </row>
    <row r="17" spans="1:5" x14ac:dyDescent="0.2">
      <c r="A17" s="5" t="s">
        <v>129</v>
      </c>
      <c r="B17" s="13">
        <v>11446</v>
      </c>
      <c r="C17" s="13">
        <v>5896</v>
      </c>
      <c r="D17" s="13">
        <v>5550</v>
      </c>
      <c r="E17" s="13">
        <v>5245</v>
      </c>
    </row>
    <row r="18" spans="1:5" x14ac:dyDescent="0.2">
      <c r="A18" s="5" t="s">
        <v>130</v>
      </c>
      <c r="B18" s="13">
        <v>18441</v>
      </c>
      <c r="C18" s="13">
        <v>9272</v>
      </c>
      <c r="D18" s="13">
        <v>9169</v>
      </c>
      <c r="E18" s="13">
        <v>7367</v>
      </c>
    </row>
    <row r="19" spans="1:5" x14ac:dyDescent="0.2">
      <c r="A19" s="5" t="s">
        <v>131</v>
      </c>
      <c r="B19" s="13">
        <v>4218</v>
      </c>
      <c r="C19" s="13">
        <v>2057</v>
      </c>
      <c r="D19" s="13">
        <v>2161</v>
      </c>
      <c r="E19" s="13">
        <v>1945</v>
      </c>
    </row>
    <row r="20" spans="1:5" x14ac:dyDescent="0.2">
      <c r="A20" s="5" t="s">
        <v>132</v>
      </c>
      <c r="B20" s="13">
        <v>10446</v>
      </c>
      <c r="C20" s="13">
        <v>5254</v>
      </c>
      <c r="D20" s="13">
        <v>5192</v>
      </c>
      <c r="E20" s="13">
        <v>4181</v>
      </c>
    </row>
    <row r="21" spans="1:5" x14ac:dyDescent="0.2">
      <c r="A21" s="5" t="s">
        <v>133</v>
      </c>
      <c r="B21" s="13">
        <v>2904</v>
      </c>
      <c r="C21" s="13">
        <v>1402</v>
      </c>
      <c r="D21" s="13">
        <v>1502</v>
      </c>
      <c r="E21" s="13">
        <v>1214</v>
      </c>
    </row>
    <row r="22" spans="1:5" x14ac:dyDescent="0.2">
      <c r="A22" s="5" t="s">
        <v>134</v>
      </c>
      <c r="B22" s="13">
        <v>6893</v>
      </c>
      <c r="C22" s="13">
        <v>3612</v>
      </c>
      <c r="D22" s="13">
        <v>3281</v>
      </c>
      <c r="E22" s="13">
        <v>3172</v>
      </c>
    </row>
    <row r="23" spans="1:5" x14ac:dyDescent="0.2">
      <c r="A23" s="5" t="s">
        <v>135</v>
      </c>
      <c r="B23" s="13">
        <v>4568</v>
      </c>
      <c r="C23" s="13">
        <v>2323</v>
      </c>
      <c r="D23" s="13">
        <v>2245</v>
      </c>
      <c r="E23" s="13">
        <v>1880</v>
      </c>
    </row>
    <row r="24" spans="1:5" x14ac:dyDescent="0.2">
      <c r="A24" s="5" t="s">
        <v>136</v>
      </c>
      <c r="B24" s="13">
        <v>6492</v>
      </c>
      <c r="C24" s="13">
        <v>3265</v>
      </c>
      <c r="D24" s="13">
        <v>3227</v>
      </c>
      <c r="E24" s="13">
        <v>2695</v>
      </c>
    </row>
    <row r="25" spans="1:5" x14ac:dyDescent="0.2">
      <c r="A25" s="5" t="s">
        <v>137</v>
      </c>
      <c r="B25" s="13">
        <v>1311</v>
      </c>
      <c r="C25" s="13">
        <v>673</v>
      </c>
      <c r="D25" s="13">
        <v>638</v>
      </c>
      <c r="E25" s="13">
        <v>486</v>
      </c>
    </row>
    <row r="26" spans="1:5" x14ac:dyDescent="0.2">
      <c r="A26" s="5" t="s">
        <v>138</v>
      </c>
      <c r="B26" s="13">
        <v>944</v>
      </c>
      <c r="C26" s="13">
        <v>459</v>
      </c>
      <c r="D26" s="13">
        <v>485</v>
      </c>
      <c r="E26" s="13">
        <v>383</v>
      </c>
    </row>
    <row r="27" spans="1:5" x14ac:dyDescent="0.2">
      <c r="A27" s="5" t="s">
        <v>139</v>
      </c>
      <c r="B27" s="13">
        <v>1423</v>
      </c>
      <c r="C27" s="13">
        <v>700</v>
      </c>
      <c r="D27" s="13">
        <v>723</v>
      </c>
      <c r="E27" s="13">
        <v>457</v>
      </c>
    </row>
    <row r="28" spans="1:5" x14ac:dyDescent="0.2">
      <c r="A28" s="5" t="s">
        <v>140</v>
      </c>
      <c r="B28" s="13">
        <v>1145</v>
      </c>
      <c r="C28" s="13">
        <v>555</v>
      </c>
      <c r="D28" s="13">
        <v>590</v>
      </c>
      <c r="E28" s="13">
        <v>434</v>
      </c>
    </row>
    <row r="29" spans="1:5" x14ac:dyDescent="0.2">
      <c r="A29" s="5" t="s">
        <v>141</v>
      </c>
      <c r="B29" s="13">
        <v>4281</v>
      </c>
      <c r="C29" s="13">
        <v>2127</v>
      </c>
      <c r="D29" s="13">
        <v>2154</v>
      </c>
      <c r="E29" s="13">
        <v>1638</v>
      </c>
    </row>
    <row r="30" spans="1:5" x14ac:dyDescent="0.2">
      <c r="A30" s="5" t="s">
        <v>142</v>
      </c>
      <c r="B30" s="13">
        <v>1914</v>
      </c>
      <c r="C30" s="13">
        <v>972</v>
      </c>
      <c r="D30" s="13">
        <v>942</v>
      </c>
      <c r="E30" s="13">
        <v>662</v>
      </c>
    </row>
    <row r="31" spans="1:5" x14ac:dyDescent="0.2">
      <c r="A31" s="5" t="s">
        <v>143</v>
      </c>
      <c r="B31" s="13">
        <v>1025</v>
      </c>
      <c r="C31" s="13">
        <v>534</v>
      </c>
      <c r="D31" s="13">
        <v>491</v>
      </c>
      <c r="E31" s="13">
        <v>332</v>
      </c>
    </row>
    <row r="32" spans="1:5" x14ac:dyDescent="0.2">
      <c r="A32" s="5" t="s">
        <v>144</v>
      </c>
      <c r="B32" s="13">
        <v>10261</v>
      </c>
      <c r="C32" s="13">
        <v>5156</v>
      </c>
      <c r="D32" s="13">
        <v>5105</v>
      </c>
      <c r="E32" s="13">
        <v>3893</v>
      </c>
    </row>
    <row r="33" spans="1:5" x14ac:dyDescent="0.2">
      <c r="A33" s="5" t="s">
        <v>145</v>
      </c>
      <c r="B33" s="13">
        <v>8207</v>
      </c>
      <c r="C33" s="13">
        <v>4068</v>
      </c>
      <c r="D33" s="13">
        <v>4139</v>
      </c>
      <c r="E33" s="13">
        <v>3233</v>
      </c>
    </row>
    <row r="34" spans="1:5" x14ac:dyDescent="0.2">
      <c r="A34" s="5" t="s">
        <v>146</v>
      </c>
      <c r="B34" s="13">
        <v>13309</v>
      </c>
      <c r="C34" s="13">
        <v>6684</v>
      </c>
      <c r="D34" s="13">
        <v>6625</v>
      </c>
      <c r="E34" s="13">
        <v>5863</v>
      </c>
    </row>
    <row r="35" spans="1:5" x14ac:dyDescent="0.2">
      <c r="A35" s="5" t="s">
        <v>147</v>
      </c>
      <c r="B35" s="13">
        <v>12785</v>
      </c>
      <c r="C35" s="13">
        <v>6538</v>
      </c>
      <c r="D35" s="13">
        <v>6247</v>
      </c>
      <c r="E35" s="13">
        <v>5402</v>
      </c>
    </row>
    <row r="36" spans="1:5" x14ac:dyDescent="0.2">
      <c r="A36" s="5" t="s">
        <v>148</v>
      </c>
      <c r="B36" s="13">
        <v>13439</v>
      </c>
      <c r="C36" s="13">
        <v>7035</v>
      </c>
      <c r="D36" s="13">
        <v>6404</v>
      </c>
      <c r="E36" s="13">
        <v>5614</v>
      </c>
    </row>
    <row r="37" spans="1:5" x14ac:dyDescent="0.2">
      <c r="A37" s="5" t="s">
        <v>149</v>
      </c>
      <c r="B37" s="13">
        <v>6409</v>
      </c>
      <c r="C37" s="13">
        <v>3330</v>
      </c>
      <c r="D37" s="13">
        <v>3079</v>
      </c>
      <c r="E37" s="13">
        <v>2752</v>
      </c>
    </row>
    <row r="38" spans="1:5" x14ac:dyDescent="0.2">
      <c r="A38" s="5" t="s">
        <v>150</v>
      </c>
      <c r="B38" s="13">
        <v>15035</v>
      </c>
      <c r="C38" s="13">
        <v>7617</v>
      </c>
      <c r="D38" s="13">
        <v>7418</v>
      </c>
      <c r="E38" s="13">
        <v>6184</v>
      </c>
    </row>
    <row r="39" spans="1:5" x14ac:dyDescent="0.2">
      <c r="A39" s="5" t="s">
        <v>151</v>
      </c>
      <c r="B39" s="13">
        <v>12071</v>
      </c>
      <c r="C39" s="13">
        <v>6260</v>
      </c>
      <c r="D39" s="13">
        <v>5811</v>
      </c>
      <c r="E39" s="13">
        <v>5040</v>
      </c>
    </row>
    <row r="40" spans="1:5" x14ac:dyDescent="0.2">
      <c r="A40" s="5" t="s">
        <v>152</v>
      </c>
      <c r="B40" s="13">
        <v>5365</v>
      </c>
      <c r="C40" s="13">
        <v>2712</v>
      </c>
      <c r="D40" s="13">
        <v>2653</v>
      </c>
      <c r="E40" s="13">
        <v>1888</v>
      </c>
    </row>
    <row r="41" spans="1:5" x14ac:dyDescent="0.2">
      <c r="A41" s="5" t="s">
        <v>153</v>
      </c>
      <c r="B41" s="13">
        <v>11539</v>
      </c>
      <c r="C41" s="13">
        <v>6098</v>
      </c>
      <c r="D41" s="13">
        <v>5441</v>
      </c>
      <c r="E41" s="13">
        <v>4512</v>
      </c>
    </row>
    <row r="42" spans="1:5" x14ac:dyDescent="0.2">
      <c r="A42" s="5" t="s">
        <v>154</v>
      </c>
      <c r="B42" s="13">
        <v>10953</v>
      </c>
      <c r="C42" s="13">
        <v>5588</v>
      </c>
      <c r="D42" s="13">
        <v>5365</v>
      </c>
      <c r="E42" s="13">
        <v>4559</v>
      </c>
    </row>
    <row r="43" spans="1:5" x14ac:dyDescent="0.2">
      <c r="A43" s="5" t="s">
        <v>155</v>
      </c>
      <c r="B43" s="13">
        <v>12667</v>
      </c>
      <c r="C43" s="13">
        <v>6587</v>
      </c>
      <c r="D43" s="13">
        <v>6080</v>
      </c>
      <c r="E43" s="13">
        <v>5330</v>
      </c>
    </row>
    <row r="44" spans="1:5" x14ac:dyDescent="0.2">
      <c r="A44" s="5" t="s">
        <v>156</v>
      </c>
      <c r="B44" s="13">
        <v>14502</v>
      </c>
      <c r="C44" s="13">
        <v>7196</v>
      </c>
      <c r="D44" s="13">
        <v>7306</v>
      </c>
      <c r="E44" s="13">
        <v>6171</v>
      </c>
    </row>
    <row r="45" spans="1:5" x14ac:dyDescent="0.2">
      <c r="A45" s="5" t="s">
        <v>157</v>
      </c>
      <c r="B45" s="13">
        <v>8816</v>
      </c>
      <c r="C45" s="13">
        <v>4427</v>
      </c>
      <c r="D45" s="13">
        <v>4389</v>
      </c>
      <c r="E45" s="13">
        <v>3914</v>
      </c>
    </row>
    <row r="46" spans="1:5" x14ac:dyDescent="0.2">
      <c r="A46" s="5" t="s">
        <v>158</v>
      </c>
      <c r="B46" s="13">
        <v>12608</v>
      </c>
      <c r="C46" s="13">
        <v>6316</v>
      </c>
      <c r="D46" s="13">
        <v>6292</v>
      </c>
      <c r="E46" s="13">
        <v>5133</v>
      </c>
    </row>
    <row r="47" spans="1:5" x14ac:dyDescent="0.2">
      <c r="A47" s="5" t="s">
        <v>159</v>
      </c>
      <c r="B47" s="13">
        <v>10035</v>
      </c>
      <c r="C47" s="13">
        <v>5071</v>
      </c>
      <c r="D47" s="13">
        <v>4964</v>
      </c>
      <c r="E47" s="13">
        <v>4174</v>
      </c>
    </row>
    <row r="48" spans="1:5" x14ac:dyDescent="0.2">
      <c r="A48" s="5" t="s">
        <v>160</v>
      </c>
      <c r="B48" s="13">
        <v>10768</v>
      </c>
      <c r="C48" s="13">
        <v>6025</v>
      </c>
      <c r="D48" s="13">
        <v>4743</v>
      </c>
      <c r="E48" s="13">
        <v>5017</v>
      </c>
    </row>
    <row r="49" spans="1:5" x14ac:dyDescent="0.2">
      <c r="A49" s="5" t="s">
        <v>161</v>
      </c>
      <c r="B49" s="13">
        <v>12001</v>
      </c>
      <c r="C49" s="13">
        <v>6074</v>
      </c>
      <c r="D49" s="13">
        <v>5927</v>
      </c>
      <c r="E49" s="13">
        <v>4788</v>
      </c>
    </row>
    <row r="50" spans="1:5" x14ac:dyDescent="0.2">
      <c r="A50" s="5" t="s">
        <v>162</v>
      </c>
      <c r="B50" s="13">
        <v>4149</v>
      </c>
      <c r="C50" s="13">
        <v>2061</v>
      </c>
      <c r="D50" s="13">
        <v>2088</v>
      </c>
      <c r="E50" s="13">
        <v>1487</v>
      </c>
    </row>
    <row r="51" spans="1:5" x14ac:dyDescent="0.2">
      <c r="A51" s="5" t="s">
        <v>163</v>
      </c>
      <c r="B51" s="13">
        <v>697</v>
      </c>
      <c r="C51" s="13">
        <v>310</v>
      </c>
      <c r="D51" s="13">
        <v>387</v>
      </c>
      <c r="E51" s="13">
        <v>301</v>
      </c>
    </row>
    <row r="52" spans="1:5" x14ac:dyDescent="0.2">
      <c r="A52" s="5" t="s">
        <v>164</v>
      </c>
      <c r="B52" s="13">
        <v>1155</v>
      </c>
      <c r="C52" s="13">
        <v>591</v>
      </c>
      <c r="D52" s="13">
        <v>564</v>
      </c>
      <c r="E52" s="13">
        <v>497</v>
      </c>
    </row>
    <row r="53" spans="1:5" x14ac:dyDescent="0.2">
      <c r="A53" s="5" t="s">
        <v>165</v>
      </c>
      <c r="B53" s="13">
        <v>1290</v>
      </c>
      <c r="C53" s="13">
        <v>641</v>
      </c>
      <c r="D53" s="13">
        <v>649</v>
      </c>
      <c r="E53" s="13">
        <v>462</v>
      </c>
    </row>
    <row r="54" spans="1:5" x14ac:dyDescent="0.2">
      <c r="A54" s="5" t="s">
        <v>166</v>
      </c>
      <c r="B54" s="13">
        <v>635</v>
      </c>
      <c r="C54" s="13">
        <v>331</v>
      </c>
      <c r="D54" s="13">
        <v>304</v>
      </c>
      <c r="E54" s="13">
        <v>274</v>
      </c>
    </row>
    <row r="55" spans="1:5" s="8" customFormat="1" x14ac:dyDescent="0.2">
      <c r="A55" s="7" t="s">
        <v>57</v>
      </c>
      <c r="B55" s="7">
        <f>SUM(B8:B54)</f>
        <v>387887</v>
      </c>
      <c r="C55" s="7">
        <f>SUM(C8:C54)</f>
        <v>196813</v>
      </c>
      <c r="D55" s="7">
        <f>SUM(D8:D54)</f>
        <v>191074</v>
      </c>
      <c r="E55" s="7">
        <f>SUM(E8:E54)</f>
        <v>163104</v>
      </c>
    </row>
  </sheetData>
  <phoneticPr fontId="3"/>
  <pageMargins left="0.7" right="0.7" top="0.75" bottom="0.75" header="0.3" footer="0.3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13274</v>
      </c>
      <c r="C8" s="13">
        <v>6515</v>
      </c>
      <c r="D8" s="13">
        <v>6759</v>
      </c>
      <c r="E8" s="13">
        <v>5549</v>
      </c>
    </row>
    <row r="9" spans="1:5" x14ac:dyDescent="0.2">
      <c r="A9" s="5" t="s">
        <v>121</v>
      </c>
      <c r="B9" s="13">
        <v>13721</v>
      </c>
      <c r="C9" s="13">
        <v>6951</v>
      </c>
      <c r="D9" s="13">
        <v>6770</v>
      </c>
      <c r="E9" s="13">
        <v>5931</v>
      </c>
    </row>
    <row r="10" spans="1:5" x14ac:dyDescent="0.2">
      <c r="A10" s="5" t="s">
        <v>122</v>
      </c>
      <c r="B10" s="13">
        <v>10577</v>
      </c>
      <c r="C10" s="13">
        <v>5397</v>
      </c>
      <c r="D10" s="13">
        <v>5180</v>
      </c>
      <c r="E10" s="13">
        <v>4585</v>
      </c>
    </row>
    <row r="11" spans="1:5" x14ac:dyDescent="0.2">
      <c r="A11" s="5" t="s">
        <v>123</v>
      </c>
      <c r="B11" s="13">
        <v>6550</v>
      </c>
      <c r="C11" s="13">
        <v>3282</v>
      </c>
      <c r="D11" s="13">
        <v>3268</v>
      </c>
      <c r="E11" s="13">
        <v>2831</v>
      </c>
    </row>
    <row r="12" spans="1:5" x14ac:dyDescent="0.2">
      <c r="A12" s="5" t="s">
        <v>124</v>
      </c>
      <c r="B12" s="13">
        <v>12606</v>
      </c>
      <c r="C12" s="13">
        <v>6265</v>
      </c>
      <c r="D12" s="13">
        <v>6341</v>
      </c>
      <c r="E12" s="13">
        <v>5461</v>
      </c>
    </row>
    <row r="13" spans="1:5" x14ac:dyDescent="0.2">
      <c r="A13" s="5" t="s">
        <v>125</v>
      </c>
      <c r="B13" s="13">
        <v>10950</v>
      </c>
      <c r="C13" s="13">
        <v>5573</v>
      </c>
      <c r="D13" s="13">
        <v>5377</v>
      </c>
      <c r="E13" s="13">
        <v>4482</v>
      </c>
    </row>
    <row r="14" spans="1:5" x14ac:dyDescent="0.2">
      <c r="A14" s="5" t="s">
        <v>126</v>
      </c>
      <c r="B14" s="13">
        <v>14497</v>
      </c>
      <c r="C14" s="13">
        <v>7203</v>
      </c>
      <c r="D14" s="13">
        <v>7294</v>
      </c>
      <c r="E14" s="13">
        <v>6252</v>
      </c>
    </row>
    <row r="15" spans="1:5" x14ac:dyDescent="0.2">
      <c r="A15" s="5" t="s">
        <v>127</v>
      </c>
      <c r="B15" s="13">
        <v>9695</v>
      </c>
      <c r="C15" s="13">
        <v>4902</v>
      </c>
      <c r="D15" s="13">
        <v>4793</v>
      </c>
      <c r="E15" s="13">
        <v>4630</v>
      </c>
    </row>
    <row r="16" spans="1:5" x14ac:dyDescent="0.2">
      <c r="A16" s="5" t="s">
        <v>128</v>
      </c>
      <c r="B16" s="13">
        <v>9924</v>
      </c>
      <c r="C16" s="13">
        <v>4933</v>
      </c>
      <c r="D16" s="13">
        <v>4991</v>
      </c>
      <c r="E16" s="13">
        <v>4670</v>
      </c>
    </row>
    <row r="17" spans="1:5" x14ac:dyDescent="0.2">
      <c r="A17" s="5" t="s">
        <v>129</v>
      </c>
      <c r="B17" s="13">
        <v>11459</v>
      </c>
      <c r="C17" s="13">
        <v>5906</v>
      </c>
      <c r="D17" s="13">
        <v>5553</v>
      </c>
      <c r="E17" s="13">
        <v>5234</v>
      </c>
    </row>
    <row r="18" spans="1:5" x14ac:dyDescent="0.2">
      <c r="A18" s="5" t="s">
        <v>130</v>
      </c>
      <c r="B18" s="13">
        <v>18438</v>
      </c>
      <c r="C18" s="13">
        <v>9270</v>
      </c>
      <c r="D18" s="13">
        <v>9168</v>
      </c>
      <c r="E18" s="13">
        <v>7346</v>
      </c>
    </row>
    <row r="19" spans="1:5" x14ac:dyDescent="0.2">
      <c r="A19" s="5" t="s">
        <v>131</v>
      </c>
      <c r="B19" s="13">
        <v>4220</v>
      </c>
      <c r="C19" s="13">
        <v>2059</v>
      </c>
      <c r="D19" s="13">
        <v>2161</v>
      </c>
      <c r="E19" s="13">
        <v>1948</v>
      </c>
    </row>
    <row r="20" spans="1:5" x14ac:dyDescent="0.2">
      <c r="A20" s="5" t="s">
        <v>132</v>
      </c>
      <c r="B20" s="13">
        <v>10473</v>
      </c>
      <c r="C20" s="13">
        <v>5263</v>
      </c>
      <c r="D20" s="13">
        <v>5210</v>
      </c>
      <c r="E20" s="13">
        <v>4164</v>
      </c>
    </row>
    <row r="21" spans="1:5" x14ac:dyDescent="0.2">
      <c r="A21" s="5" t="s">
        <v>133</v>
      </c>
      <c r="B21" s="13">
        <v>2927</v>
      </c>
      <c r="C21" s="13">
        <v>1420</v>
      </c>
      <c r="D21" s="13">
        <v>1507</v>
      </c>
      <c r="E21" s="13">
        <v>1222</v>
      </c>
    </row>
    <row r="22" spans="1:5" x14ac:dyDescent="0.2">
      <c r="A22" s="5" t="s">
        <v>134</v>
      </c>
      <c r="B22" s="13">
        <v>6894</v>
      </c>
      <c r="C22" s="13">
        <v>3607</v>
      </c>
      <c r="D22" s="13">
        <v>3287</v>
      </c>
      <c r="E22" s="13">
        <v>3161</v>
      </c>
    </row>
    <row r="23" spans="1:5" x14ac:dyDescent="0.2">
      <c r="A23" s="5" t="s">
        <v>135</v>
      </c>
      <c r="B23" s="13">
        <v>4558</v>
      </c>
      <c r="C23" s="13">
        <v>2304</v>
      </c>
      <c r="D23" s="13">
        <v>2254</v>
      </c>
      <c r="E23" s="13">
        <v>1858</v>
      </c>
    </row>
    <row r="24" spans="1:5" x14ac:dyDescent="0.2">
      <c r="A24" s="5" t="s">
        <v>136</v>
      </c>
      <c r="B24" s="13">
        <v>6513</v>
      </c>
      <c r="C24" s="13">
        <v>3275</v>
      </c>
      <c r="D24" s="13">
        <v>3238</v>
      </c>
      <c r="E24" s="13">
        <v>2688</v>
      </c>
    </row>
    <row r="25" spans="1:5" x14ac:dyDescent="0.2">
      <c r="A25" s="5" t="s">
        <v>137</v>
      </c>
      <c r="B25" s="13">
        <v>1314</v>
      </c>
      <c r="C25" s="13">
        <v>677</v>
      </c>
      <c r="D25" s="13">
        <v>637</v>
      </c>
      <c r="E25" s="13">
        <v>487</v>
      </c>
    </row>
    <row r="26" spans="1:5" x14ac:dyDescent="0.2">
      <c r="A26" s="5" t="s">
        <v>138</v>
      </c>
      <c r="B26" s="13">
        <v>939</v>
      </c>
      <c r="C26" s="13">
        <v>456</v>
      </c>
      <c r="D26" s="13">
        <v>483</v>
      </c>
      <c r="E26" s="13">
        <v>378</v>
      </c>
    </row>
    <row r="27" spans="1:5" x14ac:dyDescent="0.2">
      <c r="A27" s="5" t="s">
        <v>139</v>
      </c>
      <c r="B27" s="13">
        <v>1423</v>
      </c>
      <c r="C27" s="13">
        <v>700</v>
      </c>
      <c r="D27" s="13">
        <v>723</v>
      </c>
      <c r="E27" s="13">
        <v>457</v>
      </c>
    </row>
    <row r="28" spans="1:5" x14ac:dyDescent="0.2">
      <c r="A28" s="5" t="s">
        <v>140</v>
      </c>
      <c r="B28" s="13">
        <v>1147</v>
      </c>
      <c r="C28" s="13">
        <v>557</v>
      </c>
      <c r="D28" s="13">
        <v>590</v>
      </c>
      <c r="E28" s="13">
        <v>433</v>
      </c>
    </row>
    <row r="29" spans="1:5" x14ac:dyDescent="0.2">
      <c r="A29" s="5" t="s">
        <v>141</v>
      </c>
      <c r="B29" s="13">
        <v>4269</v>
      </c>
      <c r="C29" s="13">
        <v>2123</v>
      </c>
      <c r="D29" s="13">
        <v>2146</v>
      </c>
      <c r="E29" s="13">
        <v>1618</v>
      </c>
    </row>
    <row r="30" spans="1:5" x14ac:dyDescent="0.2">
      <c r="A30" s="5" t="s">
        <v>142</v>
      </c>
      <c r="B30" s="13">
        <v>1920</v>
      </c>
      <c r="C30" s="13">
        <v>976</v>
      </c>
      <c r="D30" s="13">
        <v>944</v>
      </c>
      <c r="E30" s="13">
        <v>663</v>
      </c>
    </row>
    <row r="31" spans="1:5" x14ac:dyDescent="0.2">
      <c r="A31" s="5" t="s">
        <v>143</v>
      </c>
      <c r="B31" s="13">
        <v>1033</v>
      </c>
      <c r="C31" s="13">
        <v>534</v>
      </c>
      <c r="D31" s="13">
        <v>499</v>
      </c>
      <c r="E31" s="13">
        <v>333</v>
      </c>
    </row>
    <row r="32" spans="1:5" x14ac:dyDescent="0.2">
      <c r="A32" s="5" t="s">
        <v>144</v>
      </c>
      <c r="B32" s="13">
        <v>10270</v>
      </c>
      <c r="C32" s="13">
        <v>5160</v>
      </c>
      <c r="D32" s="13">
        <v>5110</v>
      </c>
      <c r="E32" s="13">
        <v>3889</v>
      </c>
    </row>
    <row r="33" spans="1:5" x14ac:dyDescent="0.2">
      <c r="A33" s="5" t="s">
        <v>145</v>
      </c>
      <c r="B33" s="13">
        <v>8203</v>
      </c>
      <c r="C33" s="13">
        <v>4065</v>
      </c>
      <c r="D33" s="13">
        <v>4138</v>
      </c>
      <c r="E33" s="13">
        <v>3220</v>
      </c>
    </row>
    <row r="34" spans="1:5" x14ac:dyDescent="0.2">
      <c r="A34" s="5" t="s">
        <v>146</v>
      </c>
      <c r="B34" s="13">
        <v>13319</v>
      </c>
      <c r="C34" s="13">
        <v>6686</v>
      </c>
      <c r="D34" s="13">
        <v>6633</v>
      </c>
      <c r="E34" s="13">
        <v>5848</v>
      </c>
    </row>
    <row r="35" spans="1:5" x14ac:dyDescent="0.2">
      <c r="A35" s="5" t="s">
        <v>147</v>
      </c>
      <c r="B35" s="13">
        <v>12773</v>
      </c>
      <c r="C35" s="13">
        <v>6530</v>
      </c>
      <c r="D35" s="13">
        <v>6243</v>
      </c>
      <c r="E35" s="13">
        <v>5378</v>
      </c>
    </row>
    <row r="36" spans="1:5" x14ac:dyDescent="0.2">
      <c r="A36" s="5" t="s">
        <v>148</v>
      </c>
      <c r="B36" s="13">
        <v>13423</v>
      </c>
      <c r="C36" s="13">
        <v>7025</v>
      </c>
      <c r="D36" s="13">
        <v>6398</v>
      </c>
      <c r="E36" s="13">
        <v>5584</v>
      </c>
    </row>
    <row r="37" spans="1:5" x14ac:dyDescent="0.2">
      <c r="A37" s="5" t="s">
        <v>149</v>
      </c>
      <c r="B37" s="13">
        <v>6456</v>
      </c>
      <c r="C37" s="13">
        <v>3345</v>
      </c>
      <c r="D37" s="13">
        <v>3111</v>
      </c>
      <c r="E37" s="13">
        <v>2753</v>
      </c>
    </row>
    <row r="38" spans="1:5" x14ac:dyDescent="0.2">
      <c r="A38" s="5" t="s">
        <v>150</v>
      </c>
      <c r="B38" s="13">
        <v>15068</v>
      </c>
      <c r="C38" s="13">
        <v>7638</v>
      </c>
      <c r="D38" s="13">
        <v>7430</v>
      </c>
      <c r="E38" s="13">
        <v>6166</v>
      </c>
    </row>
    <row r="39" spans="1:5" x14ac:dyDescent="0.2">
      <c r="A39" s="5" t="s">
        <v>151</v>
      </c>
      <c r="B39" s="13">
        <v>12113</v>
      </c>
      <c r="C39" s="13">
        <v>6282</v>
      </c>
      <c r="D39" s="13">
        <v>5831</v>
      </c>
      <c r="E39" s="13">
        <v>5039</v>
      </c>
    </row>
    <row r="40" spans="1:5" x14ac:dyDescent="0.2">
      <c r="A40" s="5" t="s">
        <v>152</v>
      </c>
      <c r="B40" s="13">
        <v>5374</v>
      </c>
      <c r="C40" s="13">
        <v>2724</v>
      </c>
      <c r="D40" s="13">
        <v>2650</v>
      </c>
      <c r="E40" s="13">
        <v>1891</v>
      </c>
    </row>
    <row r="41" spans="1:5" x14ac:dyDescent="0.2">
      <c r="A41" s="5" t="s">
        <v>153</v>
      </c>
      <c r="B41" s="13">
        <v>11519</v>
      </c>
      <c r="C41" s="13">
        <v>6081</v>
      </c>
      <c r="D41" s="13">
        <v>5438</v>
      </c>
      <c r="E41" s="13">
        <v>4480</v>
      </c>
    </row>
    <row r="42" spans="1:5" x14ac:dyDescent="0.2">
      <c r="A42" s="5" t="s">
        <v>154</v>
      </c>
      <c r="B42" s="13">
        <v>10972</v>
      </c>
      <c r="C42" s="13">
        <v>5599</v>
      </c>
      <c r="D42" s="13">
        <v>5373</v>
      </c>
      <c r="E42" s="13">
        <v>4565</v>
      </c>
    </row>
    <row r="43" spans="1:5" x14ac:dyDescent="0.2">
      <c r="A43" s="5" t="s">
        <v>155</v>
      </c>
      <c r="B43" s="13">
        <v>12658</v>
      </c>
      <c r="C43" s="13">
        <v>6580</v>
      </c>
      <c r="D43" s="13">
        <v>6078</v>
      </c>
      <c r="E43" s="13">
        <v>5311</v>
      </c>
    </row>
    <row r="44" spans="1:5" x14ac:dyDescent="0.2">
      <c r="A44" s="5" t="s">
        <v>156</v>
      </c>
      <c r="B44" s="13">
        <v>14548</v>
      </c>
      <c r="C44" s="13">
        <v>7210</v>
      </c>
      <c r="D44" s="13">
        <v>7338</v>
      </c>
      <c r="E44" s="13">
        <v>6171</v>
      </c>
    </row>
    <row r="45" spans="1:5" x14ac:dyDescent="0.2">
      <c r="A45" s="5" t="s">
        <v>157</v>
      </c>
      <c r="B45" s="13">
        <v>8801</v>
      </c>
      <c r="C45" s="13">
        <v>4410</v>
      </c>
      <c r="D45" s="13">
        <v>4391</v>
      </c>
      <c r="E45" s="13">
        <v>3901</v>
      </c>
    </row>
    <row r="46" spans="1:5" x14ac:dyDescent="0.2">
      <c r="A46" s="5" t="s">
        <v>158</v>
      </c>
      <c r="B46" s="13">
        <v>12628</v>
      </c>
      <c r="C46" s="13">
        <v>6320</v>
      </c>
      <c r="D46" s="13">
        <v>6308</v>
      </c>
      <c r="E46" s="13">
        <v>5120</v>
      </c>
    </row>
    <row r="47" spans="1:5" x14ac:dyDescent="0.2">
      <c r="A47" s="5" t="s">
        <v>159</v>
      </c>
      <c r="B47" s="13">
        <v>9986</v>
      </c>
      <c r="C47" s="13">
        <v>5050</v>
      </c>
      <c r="D47" s="13">
        <v>4936</v>
      </c>
      <c r="E47" s="13">
        <v>4133</v>
      </c>
    </row>
    <row r="48" spans="1:5" x14ac:dyDescent="0.2">
      <c r="A48" s="5" t="s">
        <v>160</v>
      </c>
      <c r="B48" s="13">
        <v>10807</v>
      </c>
      <c r="C48" s="13">
        <v>6044</v>
      </c>
      <c r="D48" s="13">
        <v>4763</v>
      </c>
      <c r="E48" s="13">
        <v>5015</v>
      </c>
    </row>
    <row r="49" spans="1:5" x14ac:dyDescent="0.2">
      <c r="A49" s="5" t="s">
        <v>161</v>
      </c>
      <c r="B49" s="13">
        <v>12017</v>
      </c>
      <c r="C49" s="13">
        <v>6059</v>
      </c>
      <c r="D49" s="13">
        <v>5958</v>
      </c>
      <c r="E49" s="13">
        <v>4800</v>
      </c>
    </row>
    <row r="50" spans="1:5" x14ac:dyDescent="0.2">
      <c r="A50" s="5" t="s">
        <v>162</v>
      </c>
      <c r="B50" s="13">
        <v>4157</v>
      </c>
      <c r="C50" s="13">
        <v>2059</v>
      </c>
      <c r="D50" s="13">
        <v>2098</v>
      </c>
      <c r="E50" s="13">
        <v>1481</v>
      </c>
    </row>
    <row r="51" spans="1:5" x14ac:dyDescent="0.2">
      <c r="A51" s="5" t="s">
        <v>163</v>
      </c>
      <c r="B51" s="13">
        <v>698</v>
      </c>
      <c r="C51" s="13">
        <v>313</v>
      </c>
      <c r="D51" s="13">
        <v>385</v>
      </c>
      <c r="E51" s="13">
        <v>298</v>
      </c>
    </row>
    <row r="52" spans="1:5" x14ac:dyDescent="0.2">
      <c r="A52" s="5" t="s">
        <v>164</v>
      </c>
      <c r="B52" s="13">
        <v>1168</v>
      </c>
      <c r="C52" s="13">
        <v>598</v>
      </c>
      <c r="D52" s="13">
        <v>570</v>
      </c>
      <c r="E52" s="13">
        <v>500</v>
      </c>
    </row>
    <row r="53" spans="1:5" x14ac:dyDescent="0.2">
      <c r="A53" s="5" t="s">
        <v>165</v>
      </c>
      <c r="B53" s="13">
        <v>1297</v>
      </c>
      <c r="C53" s="13">
        <v>645</v>
      </c>
      <c r="D53" s="13">
        <v>652</v>
      </c>
      <c r="E53" s="13">
        <v>459</v>
      </c>
    </row>
    <row r="54" spans="1:5" x14ac:dyDescent="0.2">
      <c r="A54" s="5" t="s">
        <v>166</v>
      </c>
      <c r="B54" s="13">
        <v>634</v>
      </c>
      <c r="C54" s="13">
        <v>329</v>
      </c>
      <c r="D54" s="13">
        <v>305</v>
      </c>
      <c r="E54" s="13">
        <v>272</v>
      </c>
    </row>
    <row r="55" spans="1:5" s="8" customFormat="1" x14ac:dyDescent="0.2">
      <c r="A55" s="7" t="s">
        <v>57</v>
      </c>
      <c r="B55" s="7">
        <f>SUM(B8:B54)</f>
        <v>388210</v>
      </c>
      <c r="C55" s="7">
        <f>SUM(C8:C54)</f>
        <v>196900</v>
      </c>
      <c r="D55" s="7">
        <f>SUM(D8:D54)</f>
        <v>191310</v>
      </c>
      <c r="E55" s="7">
        <f>SUM(E8:E54)</f>
        <v>162655</v>
      </c>
    </row>
  </sheetData>
  <phoneticPr fontId="3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5"/>
  <sheetViews>
    <sheetView zoomScaleNormal="100" workbookViewId="0">
      <pane ySplit="7" topLeftCell="A18" activePane="bottomLeft" state="frozen"/>
      <selection activeCell="I41" sqref="I41"/>
      <selection pane="bottomLeft" activeCell="I53" sqref="I53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12713</v>
      </c>
      <c r="C8" s="13">
        <v>6283</v>
      </c>
      <c r="D8" s="13">
        <v>6430</v>
      </c>
      <c r="E8" s="13">
        <v>5746</v>
      </c>
    </row>
    <row r="9" spans="1:5" x14ac:dyDescent="0.2">
      <c r="A9" s="5" t="s">
        <v>121</v>
      </c>
      <c r="B9" s="13">
        <v>13264</v>
      </c>
      <c r="C9" s="13">
        <v>6694</v>
      </c>
      <c r="D9" s="13">
        <v>6570</v>
      </c>
      <c r="E9" s="13">
        <v>6201</v>
      </c>
    </row>
    <row r="10" spans="1:5" x14ac:dyDescent="0.2">
      <c r="A10" s="5" t="s">
        <v>122</v>
      </c>
      <c r="B10" s="13">
        <v>10645</v>
      </c>
      <c r="C10" s="13">
        <v>5387</v>
      </c>
      <c r="D10" s="13">
        <v>5258</v>
      </c>
      <c r="E10" s="13">
        <v>4925</v>
      </c>
    </row>
    <row r="11" spans="1:5" x14ac:dyDescent="0.2">
      <c r="A11" s="5" t="s">
        <v>123</v>
      </c>
      <c r="B11" s="13">
        <v>6334</v>
      </c>
      <c r="C11" s="13">
        <v>3199</v>
      </c>
      <c r="D11" s="13">
        <v>3135</v>
      </c>
      <c r="E11" s="13">
        <v>2940</v>
      </c>
    </row>
    <row r="12" spans="1:5" x14ac:dyDescent="0.2">
      <c r="A12" s="5" t="s">
        <v>124</v>
      </c>
      <c r="B12" s="13">
        <v>12892</v>
      </c>
      <c r="C12" s="13">
        <v>6414</v>
      </c>
      <c r="D12" s="13">
        <v>6478</v>
      </c>
      <c r="E12" s="13">
        <v>5908</v>
      </c>
    </row>
    <row r="13" spans="1:5" x14ac:dyDescent="0.2">
      <c r="A13" s="5" t="s">
        <v>125</v>
      </c>
      <c r="B13" s="13">
        <v>11556</v>
      </c>
      <c r="C13" s="13">
        <v>5863</v>
      </c>
      <c r="D13" s="13">
        <v>5693</v>
      </c>
      <c r="E13" s="13">
        <v>5115</v>
      </c>
    </row>
    <row r="14" spans="1:5" x14ac:dyDescent="0.2">
      <c r="A14" s="5" t="s">
        <v>126</v>
      </c>
      <c r="B14" s="13">
        <v>14067</v>
      </c>
      <c r="C14" s="13">
        <v>6998</v>
      </c>
      <c r="D14" s="13">
        <v>7069</v>
      </c>
      <c r="E14" s="13">
        <v>6465</v>
      </c>
    </row>
    <row r="15" spans="1:5" x14ac:dyDescent="0.2">
      <c r="A15" s="5" t="s">
        <v>127</v>
      </c>
      <c r="B15" s="13">
        <v>9677</v>
      </c>
      <c r="C15" s="13">
        <v>4855</v>
      </c>
      <c r="D15" s="13">
        <v>4822</v>
      </c>
      <c r="E15" s="13">
        <v>4922</v>
      </c>
    </row>
    <row r="16" spans="1:5" x14ac:dyDescent="0.2">
      <c r="A16" s="5" t="s">
        <v>128</v>
      </c>
      <c r="B16" s="13">
        <v>10565</v>
      </c>
      <c r="C16" s="13">
        <v>5234</v>
      </c>
      <c r="D16" s="13">
        <v>5331</v>
      </c>
      <c r="E16" s="13">
        <v>5375</v>
      </c>
    </row>
    <row r="17" spans="1:5" x14ac:dyDescent="0.2">
      <c r="A17" s="5" t="s">
        <v>129</v>
      </c>
      <c r="B17" s="13">
        <v>10990</v>
      </c>
      <c r="C17" s="13">
        <v>5655</v>
      </c>
      <c r="D17" s="13">
        <v>5335</v>
      </c>
      <c r="E17" s="13">
        <v>5352</v>
      </c>
    </row>
    <row r="18" spans="1:5" x14ac:dyDescent="0.2">
      <c r="A18" s="5" t="s">
        <v>130</v>
      </c>
      <c r="B18" s="13">
        <v>18171</v>
      </c>
      <c r="C18" s="13">
        <v>9128</v>
      </c>
      <c r="D18" s="13">
        <v>9043</v>
      </c>
      <c r="E18" s="13">
        <v>7793</v>
      </c>
    </row>
    <row r="19" spans="1:5" x14ac:dyDescent="0.2">
      <c r="A19" s="5" t="s">
        <v>131</v>
      </c>
      <c r="B19" s="13">
        <v>4119</v>
      </c>
      <c r="C19" s="13">
        <v>2048</v>
      </c>
      <c r="D19" s="13">
        <v>2071</v>
      </c>
      <c r="E19" s="13">
        <v>1989</v>
      </c>
    </row>
    <row r="20" spans="1:5" x14ac:dyDescent="0.2">
      <c r="A20" s="5" t="s">
        <v>132</v>
      </c>
      <c r="B20" s="13">
        <v>10469</v>
      </c>
      <c r="C20" s="13">
        <v>5279</v>
      </c>
      <c r="D20" s="13">
        <v>5190</v>
      </c>
      <c r="E20" s="13">
        <v>4499</v>
      </c>
    </row>
    <row r="21" spans="1:5" x14ac:dyDescent="0.2">
      <c r="A21" s="5" t="s">
        <v>133</v>
      </c>
      <c r="B21" s="13">
        <v>2582</v>
      </c>
      <c r="C21" s="13">
        <v>1260</v>
      </c>
      <c r="D21" s="13">
        <v>1322</v>
      </c>
      <c r="E21" s="13">
        <v>1138</v>
      </c>
    </row>
    <row r="22" spans="1:5" x14ac:dyDescent="0.2">
      <c r="A22" s="5" t="s">
        <v>134</v>
      </c>
      <c r="B22" s="13">
        <v>7171</v>
      </c>
      <c r="C22" s="13">
        <v>3733</v>
      </c>
      <c r="D22" s="13">
        <v>3438</v>
      </c>
      <c r="E22" s="13">
        <v>3450</v>
      </c>
    </row>
    <row r="23" spans="1:5" x14ac:dyDescent="0.2">
      <c r="A23" s="5" t="s">
        <v>135</v>
      </c>
      <c r="B23" s="13">
        <v>4156</v>
      </c>
      <c r="C23" s="13">
        <v>2088</v>
      </c>
      <c r="D23" s="13">
        <v>2068</v>
      </c>
      <c r="E23" s="13">
        <v>1793</v>
      </c>
    </row>
    <row r="24" spans="1:5" x14ac:dyDescent="0.2">
      <c r="A24" s="5" t="s">
        <v>136</v>
      </c>
      <c r="B24" s="13">
        <v>5992</v>
      </c>
      <c r="C24" s="13">
        <v>2985</v>
      </c>
      <c r="D24" s="13">
        <v>3007</v>
      </c>
      <c r="E24" s="13">
        <v>2726</v>
      </c>
    </row>
    <row r="25" spans="1:5" x14ac:dyDescent="0.2">
      <c r="A25" s="5" t="s">
        <v>137</v>
      </c>
      <c r="B25" s="13">
        <v>1148</v>
      </c>
      <c r="C25" s="13">
        <v>583</v>
      </c>
      <c r="D25" s="13">
        <v>565</v>
      </c>
      <c r="E25" s="13">
        <v>496</v>
      </c>
    </row>
    <row r="26" spans="1:5" x14ac:dyDescent="0.2">
      <c r="A26" s="5" t="s">
        <v>138</v>
      </c>
      <c r="B26" s="13">
        <v>842</v>
      </c>
      <c r="C26" s="13">
        <v>428</v>
      </c>
      <c r="D26" s="13">
        <v>414</v>
      </c>
      <c r="E26" s="13">
        <v>386</v>
      </c>
    </row>
    <row r="27" spans="1:5" x14ac:dyDescent="0.2">
      <c r="A27" s="5" t="s">
        <v>139</v>
      </c>
      <c r="B27" s="13">
        <v>1346</v>
      </c>
      <c r="C27" s="13">
        <v>672</v>
      </c>
      <c r="D27" s="13">
        <v>674</v>
      </c>
      <c r="E27" s="13">
        <v>485</v>
      </c>
    </row>
    <row r="28" spans="1:5" x14ac:dyDescent="0.2">
      <c r="A28" s="5" t="s">
        <v>140</v>
      </c>
      <c r="B28" s="13">
        <v>1009</v>
      </c>
      <c r="C28" s="13">
        <v>497</v>
      </c>
      <c r="D28" s="13">
        <v>512</v>
      </c>
      <c r="E28" s="13">
        <v>445</v>
      </c>
    </row>
    <row r="29" spans="1:5" x14ac:dyDescent="0.2">
      <c r="A29" s="5" t="s">
        <v>141</v>
      </c>
      <c r="B29" s="13">
        <v>4066</v>
      </c>
      <c r="C29" s="13">
        <v>2028</v>
      </c>
      <c r="D29" s="13">
        <v>2038</v>
      </c>
      <c r="E29" s="13">
        <v>1696</v>
      </c>
    </row>
    <row r="30" spans="1:5" x14ac:dyDescent="0.2">
      <c r="A30" s="5" t="s">
        <v>142</v>
      </c>
      <c r="B30" s="13">
        <v>1754</v>
      </c>
      <c r="C30" s="13">
        <v>889</v>
      </c>
      <c r="D30" s="13">
        <v>865</v>
      </c>
      <c r="E30" s="13">
        <v>670</v>
      </c>
    </row>
    <row r="31" spans="1:5" x14ac:dyDescent="0.2">
      <c r="A31" s="5" t="s">
        <v>143</v>
      </c>
      <c r="B31" s="13">
        <v>913</v>
      </c>
      <c r="C31" s="13">
        <v>475</v>
      </c>
      <c r="D31" s="13">
        <v>438</v>
      </c>
      <c r="E31" s="13">
        <v>329</v>
      </c>
    </row>
    <row r="32" spans="1:5" x14ac:dyDescent="0.2">
      <c r="A32" s="5" t="s">
        <v>144</v>
      </c>
      <c r="B32" s="13">
        <v>10104</v>
      </c>
      <c r="C32" s="13">
        <v>5087</v>
      </c>
      <c r="D32" s="13">
        <v>5017</v>
      </c>
      <c r="E32" s="13">
        <v>4121</v>
      </c>
    </row>
    <row r="33" spans="1:5" x14ac:dyDescent="0.2">
      <c r="A33" s="5" t="s">
        <v>145</v>
      </c>
      <c r="B33" s="13">
        <v>7827</v>
      </c>
      <c r="C33" s="13">
        <v>3913</v>
      </c>
      <c r="D33" s="13">
        <v>3914</v>
      </c>
      <c r="E33" s="13">
        <v>3359</v>
      </c>
    </row>
    <row r="34" spans="1:5" x14ac:dyDescent="0.2">
      <c r="A34" s="5" t="s">
        <v>146</v>
      </c>
      <c r="B34" s="13">
        <v>12805</v>
      </c>
      <c r="C34" s="13">
        <v>6441</v>
      </c>
      <c r="D34" s="13">
        <v>6364</v>
      </c>
      <c r="E34" s="13">
        <v>6051</v>
      </c>
    </row>
    <row r="35" spans="1:5" x14ac:dyDescent="0.2">
      <c r="A35" s="5" t="s">
        <v>147</v>
      </c>
      <c r="B35" s="13">
        <v>12999</v>
      </c>
      <c r="C35" s="13">
        <v>6639</v>
      </c>
      <c r="D35" s="13">
        <v>6360</v>
      </c>
      <c r="E35" s="13">
        <v>5904</v>
      </c>
    </row>
    <row r="36" spans="1:5" x14ac:dyDescent="0.2">
      <c r="A36" s="5" t="s">
        <v>148</v>
      </c>
      <c r="B36" s="13">
        <v>13572</v>
      </c>
      <c r="C36" s="13">
        <v>7117</v>
      </c>
      <c r="D36" s="13">
        <v>6455</v>
      </c>
      <c r="E36" s="13">
        <v>6186</v>
      </c>
    </row>
    <row r="37" spans="1:5" x14ac:dyDescent="0.2">
      <c r="A37" s="5" t="s">
        <v>149</v>
      </c>
      <c r="B37" s="13">
        <v>6251</v>
      </c>
      <c r="C37" s="13">
        <v>3249</v>
      </c>
      <c r="D37" s="13">
        <v>3002</v>
      </c>
      <c r="E37" s="13">
        <v>2907</v>
      </c>
    </row>
    <row r="38" spans="1:5" x14ac:dyDescent="0.2">
      <c r="A38" s="5" t="s">
        <v>150</v>
      </c>
      <c r="B38" s="13">
        <v>15135</v>
      </c>
      <c r="C38" s="13">
        <v>7612</v>
      </c>
      <c r="D38" s="13">
        <v>7523</v>
      </c>
      <c r="E38" s="13">
        <v>6905</v>
      </c>
    </row>
    <row r="39" spans="1:5" x14ac:dyDescent="0.2">
      <c r="A39" s="5" t="s">
        <v>151</v>
      </c>
      <c r="B39" s="13">
        <v>12356</v>
      </c>
      <c r="C39" s="13">
        <v>6306</v>
      </c>
      <c r="D39" s="13">
        <v>6050</v>
      </c>
      <c r="E39" s="13">
        <v>5620</v>
      </c>
    </row>
    <row r="40" spans="1:5" x14ac:dyDescent="0.2">
      <c r="A40" s="5" t="s">
        <v>152</v>
      </c>
      <c r="B40" s="13">
        <v>5450</v>
      </c>
      <c r="C40" s="13">
        <v>2737</v>
      </c>
      <c r="D40" s="13">
        <v>2713</v>
      </c>
      <c r="E40" s="13">
        <v>2082</v>
      </c>
    </row>
    <row r="41" spans="1:5" x14ac:dyDescent="0.2">
      <c r="A41" s="5" t="s">
        <v>153</v>
      </c>
      <c r="B41" s="13">
        <v>11273</v>
      </c>
      <c r="C41" s="13">
        <v>5902</v>
      </c>
      <c r="D41" s="13">
        <v>5371</v>
      </c>
      <c r="E41" s="13">
        <v>4759</v>
      </c>
    </row>
    <row r="42" spans="1:5" x14ac:dyDescent="0.2">
      <c r="A42" s="5" t="s">
        <v>154</v>
      </c>
      <c r="B42" s="13">
        <v>11405</v>
      </c>
      <c r="C42" s="13">
        <v>5787</v>
      </c>
      <c r="D42" s="13">
        <v>5618</v>
      </c>
      <c r="E42" s="13">
        <v>5025</v>
      </c>
    </row>
    <row r="43" spans="1:5" x14ac:dyDescent="0.2">
      <c r="A43" s="5" t="s">
        <v>155</v>
      </c>
      <c r="B43" s="13">
        <v>12485</v>
      </c>
      <c r="C43" s="13">
        <v>6508</v>
      </c>
      <c r="D43" s="13">
        <v>5977</v>
      </c>
      <c r="E43" s="13">
        <v>5713</v>
      </c>
    </row>
    <row r="44" spans="1:5" x14ac:dyDescent="0.2">
      <c r="A44" s="5" t="s">
        <v>156</v>
      </c>
      <c r="B44" s="13">
        <v>13181</v>
      </c>
      <c r="C44" s="13">
        <v>6493</v>
      </c>
      <c r="D44" s="13">
        <v>6688</v>
      </c>
      <c r="E44" s="13">
        <v>6005</v>
      </c>
    </row>
    <row r="45" spans="1:5" x14ac:dyDescent="0.2">
      <c r="A45" s="5" t="s">
        <v>157</v>
      </c>
      <c r="B45" s="13">
        <v>8549</v>
      </c>
      <c r="C45" s="13">
        <v>4232</v>
      </c>
      <c r="D45" s="13">
        <v>4317</v>
      </c>
      <c r="E45" s="13">
        <v>4119</v>
      </c>
    </row>
    <row r="46" spans="1:5" x14ac:dyDescent="0.2">
      <c r="A46" s="5" t="s">
        <v>158</v>
      </c>
      <c r="B46" s="13">
        <v>12182</v>
      </c>
      <c r="C46" s="13">
        <v>6070</v>
      </c>
      <c r="D46" s="13">
        <v>6112</v>
      </c>
      <c r="E46" s="13">
        <v>5389</v>
      </c>
    </row>
    <row r="47" spans="1:5" x14ac:dyDescent="0.2">
      <c r="A47" s="5" t="s">
        <v>159</v>
      </c>
      <c r="B47" s="13">
        <v>9897</v>
      </c>
      <c r="C47" s="13">
        <v>4922</v>
      </c>
      <c r="D47" s="13">
        <v>4975</v>
      </c>
      <c r="E47" s="13">
        <v>4476</v>
      </c>
    </row>
    <row r="48" spans="1:5" x14ac:dyDescent="0.2">
      <c r="A48" s="5" t="s">
        <v>160</v>
      </c>
      <c r="B48" s="13">
        <v>10650</v>
      </c>
      <c r="C48" s="13">
        <v>6001</v>
      </c>
      <c r="D48" s="13">
        <v>4649</v>
      </c>
      <c r="E48" s="13">
        <v>5246</v>
      </c>
    </row>
    <row r="49" spans="1:5" x14ac:dyDescent="0.2">
      <c r="A49" s="5" t="s">
        <v>161</v>
      </c>
      <c r="B49" s="13">
        <v>11893</v>
      </c>
      <c r="C49" s="13">
        <v>6032</v>
      </c>
      <c r="D49" s="13">
        <v>5861</v>
      </c>
      <c r="E49" s="13">
        <v>5265</v>
      </c>
    </row>
    <row r="50" spans="1:5" x14ac:dyDescent="0.2">
      <c r="A50" s="5" t="s">
        <v>162</v>
      </c>
      <c r="B50" s="13">
        <v>3868</v>
      </c>
      <c r="C50" s="13">
        <v>1931</v>
      </c>
      <c r="D50" s="13">
        <v>1937</v>
      </c>
      <c r="E50" s="13">
        <v>1541</v>
      </c>
    </row>
    <row r="51" spans="1:5" x14ac:dyDescent="0.2">
      <c r="A51" s="5" t="s">
        <v>163</v>
      </c>
      <c r="B51" s="13">
        <v>625</v>
      </c>
      <c r="C51" s="13">
        <v>285</v>
      </c>
      <c r="D51" s="13">
        <v>340</v>
      </c>
      <c r="E51" s="13">
        <v>289</v>
      </c>
    </row>
    <row r="52" spans="1:5" x14ac:dyDescent="0.2">
      <c r="A52" s="5" t="s">
        <v>164</v>
      </c>
      <c r="B52" s="13">
        <v>967</v>
      </c>
      <c r="C52" s="13">
        <v>501</v>
      </c>
      <c r="D52" s="13">
        <v>466</v>
      </c>
      <c r="E52" s="13">
        <v>491</v>
      </c>
    </row>
    <row r="53" spans="1:5" x14ac:dyDescent="0.2">
      <c r="A53" s="5" t="s">
        <v>165</v>
      </c>
      <c r="B53" s="13">
        <v>1105</v>
      </c>
      <c r="C53" s="13">
        <v>543</v>
      </c>
      <c r="D53" s="13">
        <v>562</v>
      </c>
      <c r="E53" s="13">
        <v>465</v>
      </c>
    </row>
    <row r="54" spans="1:5" x14ac:dyDescent="0.2">
      <c r="A54" s="5" t="s">
        <v>166</v>
      </c>
      <c r="B54" s="13">
        <v>550</v>
      </c>
      <c r="C54" s="13">
        <v>301</v>
      </c>
      <c r="D54" s="13">
        <v>249</v>
      </c>
      <c r="E54" s="13">
        <v>265</v>
      </c>
    </row>
    <row r="55" spans="1:5" s="8" customFormat="1" x14ac:dyDescent="0.2">
      <c r="A55" s="7" t="s">
        <v>57</v>
      </c>
      <c r="B55" s="7">
        <v>381570</v>
      </c>
      <c r="C55" s="7">
        <v>193284</v>
      </c>
      <c r="D55" s="7">
        <v>188286</v>
      </c>
      <c r="E55" s="7">
        <v>173027</v>
      </c>
    </row>
  </sheetData>
  <phoneticPr fontId="3"/>
  <pageMargins left="0.7" right="0.7" top="0.75" bottom="0.75" header="0.3" footer="0.3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E55"/>
  <sheetViews>
    <sheetView topLeftCell="A40" zoomScaleNormal="100" workbookViewId="0">
      <selection activeCell="B55" sqref="B5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13293</v>
      </c>
      <c r="C8" s="13">
        <v>6515</v>
      </c>
      <c r="D8" s="13">
        <v>6778</v>
      </c>
      <c r="E8" s="13">
        <v>5560</v>
      </c>
    </row>
    <row r="9" spans="1:5" x14ac:dyDescent="0.2">
      <c r="A9" s="5" t="s">
        <v>121</v>
      </c>
      <c r="B9" s="13">
        <v>13743</v>
      </c>
      <c r="C9" s="13">
        <v>6967</v>
      </c>
      <c r="D9" s="13">
        <v>6776</v>
      </c>
      <c r="E9" s="13">
        <v>5943</v>
      </c>
    </row>
    <row r="10" spans="1:5" x14ac:dyDescent="0.2">
      <c r="A10" s="5" t="s">
        <v>122</v>
      </c>
      <c r="B10" s="13">
        <v>10577</v>
      </c>
      <c r="C10" s="13">
        <v>5397</v>
      </c>
      <c r="D10" s="13">
        <v>5180</v>
      </c>
      <c r="E10" s="13">
        <v>4578</v>
      </c>
    </row>
    <row r="11" spans="1:5" x14ac:dyDescent="0.2">
      <c r="A11" s="5" t="s">
        <v>123</v>
      </c>
      <c r="B11" s="13">
        <v>6551</v>
      </c>
      <c r="C11" s="13">
        <v>3288</v>
      </c>
      <c r="D11" s="13">
        <v>3263</v>
      </c>
      <c r="E11" s="13">
        <v>2818</v>
      </c>
    </row>
    <row r="12" spans="1:5" x14ac:dyDescent="0.2">
      <c r="A12" s="5" t="s">
        <v>124</v>
      </c>
      <c r="B12" s="13">
        <v>12631</v>
      </c>
      <c r="C12" s="13">
        <v>6277</v>
      </c>
      <c r="D12" s="13">
        <v>6354</v>
      </c>
      <c r="E12" s="13">
        <v>5470</v>
      </c>
    </row>
    <row r="13" spans="1:5" x14ac:dyDescent="0.2">
      <c r="A13" s="5" t="s">
        <v>125</v>
      </c>
      <c r="B13" s="13">
        <v>10947</v>
      </c>
      <c r="C13" s="13">
        <v>5572</v>
      </c>
      <c r="D13" s="13">
        <v>5375</v>
      </c>
      <c r="E13" s="13">
        <v>4474</v>
      </c>
    </row>
    <row r="14" spans="1:5" x14ac:dyDescent="0.2">
      <c r="A14" s="5" t="s">
        <v>126</v>
      </c>
      <c r="B14" s="13">
        <v>14484</v>
      </c>
      <c r="C14" s="13">
        <v>7198</v>
      </c>
      <c r="D14" s="13">
        <v>7286</v>
      </c>
      <c r="E14" s="13">
        <v>6240</v>
      </c>
    </row>
    <row r="15" spans="1:5" x14ac:dyDescent="0.2">
      <c r="A15" s="5" t="s">
        <v>127</v>
      </c>
      <c r="B15" s="13">
        <v>9675</v>
      </c>
      <c r="C15" s="13">
        <v>4896</v>
      </c>
      <c r="D15" s="13">
        <v>4779</v>
      </c>
      <c r="E15" s="13">
        <v>4625</v>
      </c>
    </row>
    <row r="16" spans="1:5" x14ac:dyDescent="0.2">
      <c r="A16" s="5" t="s">
        <v>128</v>
      </c>
      <c r="B16" s="13">
        <v>9923</v>
      </c>
      <c r="C16" s="13">
        <v>4933</v>
      </c>
      <c r="D16" s="13">
        <v>4990</v>
      </c>
      <c r="E16" s="13">
        <v>4663</v>
      </c>
    </row>
    <row r="17" spans="1:5" x14ac:dyDescent="0.2">
      <c r="A17" s="5" t="s">
        <v>129</v>
      </c>
      <c r="B17" s="13">
        <v>11447</v>
      </c>
      <c r="C17" s="13">
        <v>5898</v>
      </c>
      <c r="D17" s="13">
        <v>5549</v>
      </c>
      <c r="E17" s="13">
        <v>5218</v>
      </c>
    </row>
    <row r="18" spans="1:5" x14ac:dyDescent="0.2">
      <c r="A18" s="5" t="s">
        <v>130</v>
      </c>
      <c r="B18" s="13">
        <v>18426</v>
      </c>
      <c r="C18" s="13">
        <v>9258</v>
      </c>
      <c r="D18" s="13">
        <v>9168</v>
      </c>
      <c r="E18" s="13">
        <v>7332</v>
      </c>
    </row>
    <row r="19" spans="1:5" x14ac:dyDescent="0.2">
      <c r="A19" s="5" t="s">
        <v>131</v>
      </c>
      <c r="B19" s="13">
        <v>4221</v>
      </c>
      <c r="C19" s="13">
        <v>2062</v>
      </c>
      <c r="D19" s="13">
        <v>2159</v>
      </c>
      <c r="E19" s="13">
        <v>1944</v>
      </c>
    </row>
    <row r="20" spans="1:5" x14ac:dyDescent="0.2">
      <c r="A20" s="5" t="s">
        <v>132</v>
      </c>
      <c r="B20" s="13">
        <v>10465</v>
      </c>
      <c r="C20" s="13">
        <v>5262</v>
      </c>
      <c r="D20" s="13">
        <v>5203</v>
      </c>
      <c r="E20" s="13">
        <v>4149</v>
      </c>
    </row>
    <row r="21" spans="1:5" x14ac:dyDescent="0.2">
      <c r="A21" s="5" t="s">
        <v>133</v>
      </c>
      <c r="B21" s="13">
        <v>2926</v>
      </c>
      <c r="C21" s="13">
        <v>1416</v>
      </c>
      <c r="D21" s="13">
        <v>1510</v>
      </c>
      <c r="E21" s="13">
        <v>1217</v>
      </c>
    </row>
    <row r="22" spans="1:5" x14ac:dyDescent="0.2">
      <c r="A22" s="5" t="s">
        <v>134</v>
      </c>
      <c r="B22" s="13">
        <v>6893</v>
      </c>
      <c r="C22" s="13">
        <v>3611</v>
      </c>
      <c r="D22" s="13">
        <v>3282</v>
      </c>
      <c r="E22" s="13">
        <v>3168</v>
      </c>
    </row>
    <row r="23" spans="1:5" x14ac:dyDescent="0.2">
      <c r="A23" s="5" t="s">
        <v>135</v>
      </c>
      <c r="B23" s="13">
        <v>4569</v>
      </c>
      <c r="C23" s="13">
        <v>2310</v>
      </c>
      <c r="D23" s="13">
        <v>2259</v>
      </c>
      <c r="E23" s="13">
        <v>1864</v>
      </c>
    </row>
    <row r="24" spans="1:5" x14ac:dyDescent="0.2">
      <c r="A24" s="5" t="s">
        <v>136</v>
      </c>
      <c r="B24" s="13">
        <v>6524</v>
      </c>
      <c r="C24" s="13">
        <v>3286</v>
      </c>
      <c r="D24" s="13">
        <v>3238</v>
      </c>
      <c r="E24" s="13">
        <v>2697</v>
      </c>
    </row>
    <row r="25" spans="1:5" x14ac:dyDescent="0.2">
      <c r="A25" s="5" t="s">
        <v>137</v>
      </c>
      <c r="B25" s="13">
        <v>1315</v>
      </c>
      <c r="C25" s="13">
        <v>679</v>
      </c>
      <c r="D25" s="13">
        <v>636</v>
      </c>
      <c r="E25" s="13">
        <v>486</v>
      </c>
    </row>
    <row r="26" spans="1:5" x14ac:dyDescent="0.2">
      <c r="A26" s="5" t="s">
        <v>138</v>
      </c>
      <c r="B26" s="13">
        <v>940</v>
      </c>
      <c r="C26" s="13">
        <v>455</v>
      </c>
      <c r="D26" s="13">
        <v>485</v>
      </c>
      <c r="E26" s="13">
        <v>378</v>
      </c>
    </row>
    <row r="27" spans="1:5" x14ac:dyDescent="0.2">
      <c r="A27" s="5" t="s">
        <v>139</v>
      </c>
      <c r="B27" s="13">
        <v>1422</v>
      </c>
      <c r="C27" s="13">
        <v>697</v>
      </c>
      <c r="D27" s="13">
        <v>725</v>
      </c>
      <c r="E27" s="13">
        <v>457</v>
      </c>
    </row>
    <row r="28" spans="1:5" x14ac:dyDescent="0.2">
      <c r="A28" s="5" t="s">
        <v>140</v>
      </c>
      <c r="B28" s="13">
        <v>1133</v>
      </c>
      <c r="C28" s="13">
        <v>553</v>
      </c>
      <c r="D28" s="13">
        <v>580</v>
      </c>
      <c r="E28" s="13">
        <v>429</v>
      </c>
    </row>
    <row r="29" spans="1:5" x14ac:dyDescent="0.2">
      <c r="A29" s="5" t="s">
        <v>141</v>
      </c>
      <c r="B29" s="13">
        <v>4266</v>
      </c>
      <c r="C29" s="13">
        <v>2123</v>
      </c>
      <c r="D29" s="13">
        <v>2143</v>
      </c>
      <c r="E29" s="13">
        <v>1618</v>
      </c>
    </row>
    <row r="30" spans="1:5" x14ac:dyDescent="0.2">
      <c r="A30" s="5" t="s">
        <v>142</v>
      </c>
      <c r="B30" s="13">
        <v>1920</v>
      </c>
      <c r="C30" s="13">
        <v>977</v>
      </c>
      <c r="D30" s="13">
        <v>943</v>
      </c>
      <c r="E30" s="13">
        <v>662</v>
      </c>
    </row>
    <row r="31" spans="1:5" x14ac:dyDescent="0.2">
      <c r="A31" s="5" t="s">
        <v>143</v>
      </c>
      <c r="B31" s="13">
        <v>1031</v>
      </c>
      <c r="C31" s="13">
        <v>531</v>
      </c>
      <c r="D31" s="13">
        <v>500</v>
      </c>
      <c r="E31" s="13">
        <v>333</v>
      </c>
    </row>
    <row r="32" spans="1:5" x14ac:dyDescent="0.2">
      <c r="A32" s="5" t="s">
        <v>144</v>
      </c>
      <c r="B32" s="13">
        <v>10269</v>
      </c>
      <c r="C32" s="13">
        <v>5165</v>
      </c>
      <c r="D32" s="13">
        <v>5104</v>
      </c>
      <c r="E32" s="13">
        <v>3885</v>
      </c>
    </row>
    <row r="33" spans="1:5" x14ac:dyDescent="0.2">
      <c r="A33" s="5" t="s">
        <v>145</v>
      </c>
      <c r="B33" s="13">
        <v>8200</v>
      </c>
      <c r="C33" s="13">
        <v>4058</v>
      </c>
      <c r="D33" s="13">
        <v>4142</v>
      </c>
      <c r="E33" s="13">
        <v>3212</v>
      </c>
    </row>
    <row r="34" spans="1:5" x14ac:dyDescent="0.2">
      <c r="A34" s="5" t="s">
        <v>146</v>
      </c>
      <c r="B34" s="13">
        <v>13300</v>
      </c>
      <c r="C34" s="13">
        <v>6680</v>
      </c>
      <c r="D34" s="13">
        <v>6620</v>
      </c>
      <c r="E34" s="13">
        <v>5835</v>
      </c>
    </row>
    <row r="35" spans="1:5" x14ac:dyDescent="0.2">
      <c r="A35" s="5" t="s">
        <v>147</v>
      </c>
      <c r="B35" s="13">
        <v>12751</v>
      </c>
      <c r="C35" s="13">
        <v>6509</v>
      </c>
      <c r="D35" s="13">
        <v>6242</v>
      </c>
      <c r="E35" s="13">
        <v>5359</v>
      </c>
    </row>
    <row r="36" spans="1:5" x14ac:dyDescent="0.2">
      <c r="A36" s="5" t="s">
        <v>148</v>
      </c>
      <c r="B36" s="13">
        <v>13407</v>
      </c>
      <c r="C36" s="13">
        <v>7010</v>
      </c>
      <c r="D36" s="13">
        <v>6397</v>
      </c>
      <c r="E36" s="13">
        <v>5568</v>
      </c>
    </row>
    <row r="37" spans="1:5" x14ac:dyDescent="0.2">
      <c r="A37" s="5" t="s">
        <v>149</v>
      </c>
      <c r="B37" s="13">
        <v>6468</v>
      </c>
      <c r="C37" s="13">
        <v>3354</v>
      </c>
      <c r="D37" s="13">
        <v>3114</v>
      </c>
      <c r="E37" s="13">
        <v>2752</v>
      </c>
    </row>
    <row r="38" spans="1:5" x14ac:dyDescent="0.2">
      <c r="A38" s="5" t="s">
        <v>150</v>
      </c>
      <c r="B38" s="13">
        <v>15095</v>
      </c>
      <c r="C38" s="13">
        <v>7648</v>
      </c>
      <c r="D38" s="13">
        <v>7447</v>
      </c>
      <c r="E38" s="13">
        <v>6163</v>
      </c>
    </row>
    <row r="39" spans="1:5" x14ac:dyDescent="0.2">
      <c r="A39" s="5" t="s">
        <v>151</v>
      </c>
      <c r="B39" s="13">
        <v>12130</v>
      </c>
      <c r="C39" s="13">
        <v>6288</v>
      </c>
      <c r="D39" s="13">
        <v>5842</v>
      </c>
      <c r="E39" s="13">
        <v>5054</v>
      </c>
    </row>
    <row r="40" spans="1:5" x14ac:dyDescent="0.2">
      <c r="A40" s="5" t="s">
        <v>152</v>
      </c>
      <c r="B40" s="13">
        <v>5377</v>
      </c>
      <c r="C40" s="13">
        <v>2722</v>
      </c>
      <c r="D40" s="13">
        <v>2655</v>
      </c>
      <c r="E40" s="13">
        <v>1892</v>
      </c>
    </row>
    <row r="41" spans="1:5" x14ac:dyDescent="0.2">
      <c r="A41" s="5" t="s">
        <v>153</v>
      </c>
      <c r="B41" s="13">
        <v>11496</v>
      </c>
      <c r="C41" s="13">
        <v>6065</v>
      </c>
      <c r="D41" s="13">
        <v>5431</v>
      </c>
      <c r="E41" s="13">
        <v>4462</v>
      </c>
    </row>
    <row r="42" spans="1:5" x14ac:dyDescent="0.2">
      <c r="A42" s="5" t="s">
        <v>154</v>
      </c>
      <c r="B42" s="13">
        <v>10945</v>
      </c>
      <c r="C42" s="13">
        <v>5582</v>
      </c>
      <c r="D42" s="13">
        <v>5363</v>
      </c>
      <c r="E42" s="13">
        <v>4559</v>
      </c>
    </row>
    <row r="43" spans="1:5" x14ac:dyDescent="0.2">
      <c r="A43" s="5" t="s">
        <v>155</v>
      </c>
      <c r="B43" s="13">
        <v>12628</v>
      </c>
      <c r="C43" s="13">
        <v>6562</v>
      </c>
      <c r="D43" s="13">
        <v>6066</v>
      </c>
      <c r="E43" s="13">
        <v>5294</v>
      </c>
    </row>
    <row r="44" spans="1:5" x14ac:dyDescent="0.2">
      <c r="A44" s="5" t="s">
        <v>156</v>
      </c>
      <c r="B44" s="13">
        <v>14552</v>
      </c>
      <c r="C44" s="13">
        <v>7214</v>
      </c>
      <c r="D44" s="13">
        <v>7338</v>
      </c>
      <c r="E44" s="13">
        <v>6165</v>
      </c>
    </row>
    <row r="45" spans="1:5" x14ac:dyDescent="0.2">
      <c r="A45" s="5" t="s">
        <v>157</v>
      </c>
      <c r="B45" s="13">
        <v>8753</v>
      </c>
      <c r="C45" s="13">
        <v>4379</v>
      </c>
      <c r="D45" s="13">
        <v>4374</v>
      </c>
      <c r="E45" s="13">
        <v>3879</v>
      </c>
    </row>
    <row r="46" spans="1:5" x14ac:dyDescent="0.2">
      <c r="A46" s="5" t="s">
        <v>158</v>
      </c>
      <c r="B46" s="13">
        <v>12608</v>
      </c>
      <c r="C46" s="13">
        <v>6304</v>
      </c>
      <c r="D46" s="13">
        <v>6304</v>
      </c>
      <c r="E46" s="13">
        <v>5108</v>
      </c>
    </row>
    <row r="47" spans="1:5" x14ac:dyDescent="0.2">
      <c r="A47" s="5" t="s">
        <v>159</v>
      </c>
      <c r="B47" s="13">
        <v>9981</v>
      </c>
      <c r="C47" s="13">
        <v>5041</v>
      </c>
      <c r="D47" s="13">
        <v>4940</v>
      </c>
      <c r="E47" s="13">
        <v>4122</v>
      </c>
    </row>
    <row r="48" spans="1:5" x14ac:dyDescent="0.2">
      <c r="A48" s="5" t="s">
        <v>160</v>
      </c>
      <c r="B48" s="13">
        <v>10811</v>
      </c>
      <c r="C48" s="13">
        <v>6035</v>
      </c>
      <c r="D48" s="13">
        <v>4776</v>
      </c>
      <c r="E48" s="13">
        <v>5007</v>
      </c>
    </row>
    <row r="49" spans="1:5" x14ac:dyDescent="0.2">
      <c r="A49" s="5" t="s">
        <v>161</v>
      </c>
      <c r="B49" s="13">
        <v>11964</v>
      </c>
      <c r="C49" s="13">
        <v>6034</v>
      </c>
      <c r="D49" s="13">
        <v>5930</v>
      </c>
      <c r="E49" s="13">
        <v>4763</v>
      </c>
    </row>
    <row r="50" spans="1:5" x14ac:dyDescent="0.2">
      <c r="A50" s="5" t="s">
        <v>162</v>
      </c>
      <c r="B50" s="13">
        <v>4150</v>
      </c>
      <c r="C50" s="13">
        <v>2057</v>
      </c>
      <c r="D50" s="13">
        <v>2093</v>
      </c>
      <c r="E50" s="13">
        <v>1475</v>
      </c>
    </row>
    <row r="51" spans="1:5" x14ac:dyDescent="0.2">
      <c r="A51" s="5" t="s">
        <v>163</v>
      </c>
      <c r="B51" s="13">
        <v>700</v>
      </c>
      <c r="C51" s="13">
        <v>313</v>
      </c>
      <c r="D51" s="13">
        <v>387</v>
      </c>
      <c r="E51" s="13">
        <v>298</v>
      </c>
    </row>
    <row r="52" spans="1:5" x14ac:dyDescent="0.2">
      <c r="A52" s="5" t="s">
        <v>164</v>
      </c>
      <c r="B52" s="13">
        <v>1175</v>
      </c>
      <c r="C52" s="13">
        <v>602</v>
      </c>
      <c r="D52" s="13">
        <v>573</v>
      </c>
      <c r="E52" s="13">
        <v>502</v>
      </c>
    </row>
    <row r="53" spans="1:5" x14ac:dyDescent="0.2">
      <c r="A53" s="5" t="s">
        <v>165</v>
      </c>
      <c r="B53" s="13">
        <v>1298</v>
      </c>
      <c r="C53" s="13">
        <v>648</v>
      </c>
      <c r="D53" s="13">
        <v>650</v>
      </c>
      <c r="E53" s="13">
        <v>460</v>
      </c>
    </row>
    <row r="54" spans="1:5" x14ac:dyDescent="0.2">
      <c r="A54" s="5" t="s">
        <v>166</v>
      </c>
      <c r="B54" s="13">
        <v>634</v>
      </c>
      <c r="C54" s="13">
        <v>327</v>
      </c>
      <c r="D54" s="13">
        <v>307</v>
      </c>
      <c r="E54" s="13">
        <v>272</v>
      </c>
    </row>
    <row r="55" spans="1:5" s="8" customFormat="1" x14ac:dyDescent="0.2">
      <c r="A55" s="7" t="s">
        <v>57</v>
      </c>
      <c r="B55" s="7">
        <f>SUM(B8:B54)</f>
        <v>388014</v>
      </c>
      <c r="C55" s="7">
        <f>SUM(C8:C54)</f>
        <v>196758</v>
      </c>
      <c r="D55" s="7">
        <f>SUM(D8:D54)</f>
        <v>191256</v>
      </c>
      <c r="E55" s="7">
        <f>SUM(E8:E54)</f>
        <v>162409</v>
      </c>
    </row>
  </sheetData>
  <phoneticPr fontId="3"/>
  <pageMargins left="0.7" right="0.7" top="0.75" bottom="0.75" header="0.3" footer="0.3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13288</v>
      </c>
      <c r="C8" s="13">
        <v>6526</v>
      </c>
      <c r="D8" s="13">
        <v>6762</v>
      </c>
      <c r="E8" s="13">
        <v>5545</v>
      </c>
    </row>
    <row r="9" spans="1:5" x14ac:dyDescent="0.2">
      <c r="A9" s="5" t="s">
        <v>121</v>
      </c>
      <c r="B9" s="13">
        <v>13725</v>
      </c>
      <c r="C9" s="13">
        <v>6962</v>
      </c>
      <c r="D9" s="13">
        <v>6763</v>
      </c>
      <c r="E9" s="13">
        <v>5949</v>
      </c>
    </row>
    <row r="10" spans="1:5" x14ac:dyDescent="0.2">
      <c r="A10" s="5" t="s">
        <v>122</v>
      </c>
      <c r="B10" s="13">
        <v>10563</v>
      </c>
      <c r="C10" s="13">
        <v>5385</v>
      </c>
      <c r="D10" s="13">
        <v>5178</v>
      </c>
      <c r="E10" s="13">
        <v>4562</v>
      </c>
    </row>
    <row r="11" spans="1:5" x14ac:dyDescent="0.2">
      <c r="A11" s="5" t="s">
        <v>123</v>
      </c>
      <c r="B11" s="13">
        <v>6530</v>
      </c>
      <c r="C11" s="13">
        <v>3271</v>
      </c>
      <c r="D11" s="13">
        <v>3259</v>
      </c>
      <c r="E11" s="13">
        <v>2789</v>
      </c>
    </row>
    <row r="12" spans="1:5" x14ac:dyDescent="0.2">
      <c r="A12" s="5" t="s">
        <v>124</v>
      </c>
      <c r="B12" s="13">
        <v>12610</v>
      </c>
      <c r="C12" s="13">
        <v>6263</v>
      </c>
      <c r="D12" s="13">
        <v>6347</v>
      </c>
      <c r="E12" s="13">
        <v>5463</v>
      </c>
    </row>
    <row r="13" spans="1:5" x14ac:dyDescent="0.2">
      <c r="A13" s="5" t="s">
        <v>125</v>
      </c>
      <c r="B13" s="13">
        <v>10942</v>
      </c>
      <c r="C13" s="13">
        <v>5568</v>
      </c>
      <c r="D13" s="13">
        <v>5374</v>
      </c>
      <c r="E13" s="13">
        <v>4480</v>
      </c>
    </row>
    <row r="14" spans="1:5" x14ac:dyDescent="0.2">
      <c r="A14" s="5" t="s">
        <v>126</v>
      </c>
      <c r="B14" s="13">
        <v>14428</v>
      </c>
      <c r="C14" s="13">
        <v>7168</v>
      </c>
      <c r="D14" s="13">
        <v>7260</v>
      </c>
      <c r="E14" s="13">
        <v>6224</v>
      </c>
    </row>
    <row r="15" spans="1:5" x14ac:dyDescent="0.2">
      <c r="A15" s="5" t="s">
        <v>127</v>
      </c>
      <c r="B15" s="13">
        <v>9674</v>
      </c>
      <c r="C15" s="13">
        <v>4902</v>
      </c>
      <c r="D15" s="13">
        <v>4772</v>
      </c>
      <c r="E15" s="13">
        <v>4627</v>
      </c>
    </row>
    <row r="16" spans="1:5" x14ac:dyDescent="0.2">
      <c r="A16" s="5" t="s">
        <v>128</v>
      </c>
      <c r="B16" s="13">
        <v>9927</v>
      </c>
      <c r="C16" s="13">
        <v>4934</v>
      </c>
      <c r="D16" s="13">
        <v>4993</v>
      </c>
      <c r="E16" s="13">
        <v>4663</v>
      </c>
    </row>
    <row r="17" spans="1:5" x14ac:dyDescent="0.2">
      <c r="A17" s="5" t="s">
        <v>129</v>
      </c>
      <c r="B17" s="13">
        <v>11435</v>
      </c>
      <c r="C17" s="13">
        <v>5886</v>
      </c>
      <c r="D17" s="13">
        <v>5549</v>
      </c>
      <c r="E17" s="13">
        <v>5204</v>
      </c>
    </row>
    <row r="18" spans="1:5" x14ac:dyDescent="0.2">
      <c r="A18" s="5" t="s">
        <v>130</v>
      </c>
      <c r="B18" s="13">
        <v>18395</v>
      </c>
      <c r="C18" s="13">
        <v>9253</v>
      </c>
      <c r="D18" s="13">
        <v>9142</v>
      </c>
      <c r="E18" s="13">
        <v>7318</v>
      </c>
    </row>
    <row r="19" spans="1:5" x14ac:dyDescent="0.2">
      <c r="A19" s="5" t="s">
        <v>131</v>
      </c>
      <c r="B19" s="13">
        <v>4227</v>
      </c>
      <c r="C19" s="13">
        <v>2063</v>
      </c>
      <c r="D19" s="13">
        <v>2164</v>
      </c>
      <c r="E19" s="13">
        <v>1949</v>
      </c>
    </row>
    <row r="20" spans="1:5" x14ac:dyDescent="0.2">
      <c r="A20" s="5" t="s">
        <v>132</v>
      </c>
      <c r="B20" s="13">
        <v>10470</v>
      </c>
      <c r="C20" s="13">
        <v>5268</v>
      </c>
      <c r="D20" s="13">
        <v>5202</v>
      </c>
      <c r="E20" s="13">
        <v>4140</v>
      </c>
    </row>
    <row r="21" spans="1:5" x14ac:dyDescent="0.2">
      <c r="A21" s="5" t="s">
        <v>133</v>
      </c>
      <c r="B21" s="13">
        <v>2920</v>
      </c>
      <c r="C21" s="13">
        <v>1411</v>
      </c>
      <c r="D21" s="13">
        <v>1509</v>
      </c>
      <c r="E21" s="13">
        <v>1216</v>
      </c>
    </row>
    <row r="22" spans="1:5" x14ac:dyDescent="0.2">
      <c r="A22" s="5" t="s">
        <v>134</v>
      </c>
      <c r="B22" s="13">
        <v>6918</v>
      </c>
      <c r="C22" s="13">
        <v>3632</v>
      </c>
      <c r="D22" s="13">
        <v>3286</v>
      </c>
      <c r="E22" s="13">
        <v>3182</v>
      </c>
    </row>
    <row r="23" spans="1:5" x14ac:dyDescent="0.2">
      <c r="A23" s="5" t="s">
        <v>135</v>
      </c>
      <c r="B23" s="13">
        <v>4574</v>
      </c>
      <c r="C23" s="13">
        <v>2309</v>
      </c>
      <c r="D23" s="13">
        <v>2265</v>
      </c>
      <c r="E23" s="13">
        <v>1861</v>
      </c>
    </row>
    <row r="24" spans="1:5" x14ac:dyDescent="0.2">
      <c r="A24" s="5" t="s">
        <v>136</v>
      </c>
      <c r="B24" s="13">
        <v>6529</v>
      </c>
      <c r="C24" s="13">
        <v>3286</v>
      </c>
      <c r="D24" s="13">
        <v>3243</v>
      </c>
      <c r="E24" s="13">
        <v>2696</v>
      </c>
    </row>
    <row r="25" spans="1:5" x14ac:dyDescent="0.2">
      <c r="A25" s="5" t="s">
        <v>137</v>
      </c>
      <c r="B25" s="13">
        <v>1323</v>
      </c>
      <c r="C25" s="13">
        <v>682</v>
      </c>
      <c r="D25" s="13">
        <v>641</v>
      </c>
      <c r="E25" s="13">
        <v>487</v>
      </c>
    </row>
    <row r="26" spans="1:5" x14ac:dyDescent="0.2">
      <c r="A26" s="5" t="s">
        <v>138</v>
      </c>
      <c r="B26" s="13">
        <v>945</v>
      </c>
      <c r="C26" s="13">
        <v>459</v>
      </c>
      <c r="D26" s="13">
        <v>486</v>
      </c>
      <c r="E26" s="13">
        <v>379</v>
      </c>
    </row>
    <row r="27" spans="1:5" x14ac:dyDescent="0.2">
      <c r="A27" s="5" t="s">
        <v>139</v>
      </c>
      <c r="B27" s="13">
        <v>1422</v>
      </c>
      <c r="C27" s="13">
        <v>698</v>
      </c>
      <c r="D27" s="13">
        <v>724</v>
      </c>
      <c r="E27" s="13">
        <v>456</v>
      </c>
    </row>
    <row r="28" spans="1:5" x14ac:dyDescent="0.2">
      <c r="A28" s="5" t="s">
        <v>140</v>
      </c>
      <c r="B28" s="13">
        <v>1139</v>
      </c>
      <c r="C28" s="13">
        <v>557</v>
      </c>
      <c r="D28" s="13">
        <v>582</v>
      </c>
      <c r="E28" s="13">
        <v>430</v>
      </c>
    </row>
    <row r="29" spans="1:5" x14ac:dyDescent="0.2">
      <c r="A29" s="5" t="s">
        <v>141</v>
      </c>
      <c r="B29" s="13">
        <v>4257</v>
      </c>
      <c r="C29" s="13">
        <v>2114</v>
      </c>
      <c r="D29" s="13">
        <v>2143</v>
      </c>
      <c r="E29" s="13">
        <v>1612</v>
      </c>
    </row>
    <row r="30" spans="1:5" x14ac:dyDescent="0.2">
      <c r="A30" s="5" t="s">
        <v>142</v>
      </c>
      <c r="B30" s="13">
        <v>1918</v>
      </c>
      <c r="C30" s="13">
        <v>977</v>
      </c>
      <c r="D30" s="13">
        <v>941</v>
      </c>
      <c r="E30" s="13">
        <v>659</v>
      </c>
    </row>
    <row r="31" spans="1:5" x14ac:dyDescent="0.2">
      <c r="A31" s="5" t="s">
        <v>143</v>
      </c>
      <c r="B31" s="13">
        <v>1033</v>
      </c>
      <c r="C31" s="13">
        <v>531</v>
      </c>
      <c r="D31" s="13">
        <v>502</v>
      </c>
      <c r="E31" s="13">
        <v>334</v>
      </c>
    </row>
    <row r="32" spans="1:5" x14ac:dyDescent="0.2">
      <c r="A32" s="5" t="s">
        <v>144</v>
      </c>
      <c r="B32" s="13">
        <v>10283</v>
      </c>
      <c r="C32" s="13">
        <v>5173</v>
      </c>
      <c r="D32" s="13">
        <v>5110</v>
      </c>
      <c r="E32" s="13">
        <v>3888</v>
      </c>
    </row>
    <row r="33" spans="1:5" x14ac:dyDescent="0.2">
      <c r="A33" s="5" t="s">
        <v>145</v>
      </c>
      <c r="B33" s="13">
        <v>8197</v>
      </c>
      <c r="C33" s="13">
        <v>4058</v>
      </c>
      <c r="D33" s="13">
        <v>4139</v>
      </c>
      <c r="E33" s="13">
        <v>3211</v>
      </c>
    </row>
    <row r="34" spans="1:5" x14ac:dyDescent="0.2">
      <c r="A34" s="5" t="s">
        <v>146</v>
      </c>
      <c r="B34" s="13">
        <v>13346</v>
      </c>
      <c r="C34" s="13">
        <v>6709</v>
      </c>
      <c r="D34" s="13">
        <v>6637</v>
      </c>
      <c r="E34" s="13">
        <v>5852</v>
      </c>
    </row>
    <row r="35" spans="1:5" x14ac:dyDescent="0.2">
      <c r="A35" s="5" t="s">
        <v>147</v>
      </c>
      <c r="B35" s="13">
        <v>12732</v>
      </c>
      <c r="C35" s="13">
        <v>6502</v>
      </c>
      <c r="D35" s="13">
        <v>6230</v>
      </c>
      <c r="E35" s="13">
        <v>5348</v>
      </c>
    </row>
    <row r="36" spans="1:5" x14ac:dyDescent="0.2">
      <c r="A36" s="5" t="s">
        <v>148</v>
      </c>
      <c r="B36" s="13">
        <v>13430</v>
      </c>
      <c r="C36" s="13">
        <v>7020</v>
      </c>
      <c r="D36" s="13">
        <v>6410</v>
      </c>
      <c r="E36" s="13">
        <v>5574</v>
      </c>
    </row>
    <row r="37" spans="1:5" x14ac:dyDescent="0.2">
      <c r="A37" s="5" t="s">
        <v>149</v>
      </c>
      <c r="B37" s="13">
        <v>6472</v>
      </c>
      <c r="C37" s="13">
        <v>3358</v>
      </c>
      <c r="D37" s="13">
        <v>3114</v>
      </c>
      <c r="E37" s="13">
        <v>2745</v>
      </c>
    </row>
    <row r="38" spans="1:5" x14ac:dyDescent="0.2">
      <c r="A38" s="5" t="s">
        <v>150</v>
      </c>
      <c r="B38" s="13">
        <v>15085</v>
      </c>
      <c r="C38" s="13">
        <v>7655</v>
      </c>
      <c r="D38" s="13">
        <v>7430</v>
      </c>
      <c r="E38" s="13">
        <v>6154</v>
      </c>
    </row>
    <row r="39" spans="1:5" x14ac:dyDescent="0.2">
      <c r="A39" s="5" t="s">
        <v>151</v>
      </c>
      <c r="B39" s="13">
        <v>12085</v>
      </c>
      <c r="C39" s="13">
        <v>6267</v>
      </c>
      <c r="D39" s="13">
        <v>5818</v>
      </c>
      <c r="E39" s="13">
        <v>5026</v>
      </c>
    </row>
    <row r="40" spans="1:5" x14ac:dyDescent="0.2">
      <c r="A40" s="5" t="s">
        <v>152</v>
      </c>
      <c r="B40" s="13">
        <v>5376</v>
      </c>
      <c r="C40" s="13">
        <v>2733</v>
      </c>
      <c r="D40" s="13">
        <v>2643</v>
      </c>
      <c r="E40" s="13">
        <v>1896</v>
      </c>
    </row>
    <row r="41" spans="1:5" x14ac:dyDescent="0.2">
      <c r="A41" s="5" t="s">
        <v>153</v>
      </c>
      <c r="B41" s="13">
        <v>11457</v>
      </c>
      <c r="C41" s="13">
        <v>6032</v>
      </c>
      <c r="D41" s="13">
        <v>5425</v>
      </c>
      <c r="E41" s="13">
        <v>4429</v>
      </c>
    </row>
    <row r="42" spans="1:5" x14ac:dyDescent="0.2">
      <c r="A42" s="5" t="s">
        <v>154</v>
      </c>
      <c r="B42" s="13">
        <v>10972</v>
      </c>
      <c r="C42" s="13">
        <v>5600</v>
      </c>
      <c r="D42" s="13">
        <v>5372</v>
      </c>
      <c r="E42" s="13">
        <v>4575</v>
      </c>
    </row>
    <row r="43" spans="1:5" x14ac:dyDescent="0.2">
      <c r="A43" s="5" t="s">
        <v>155</v>
      </c>
      <c r="B43" s="13">
        <v>12621</v>
      </c>
      <c r="C43" s="13">
        <v>6555</v>
      </c>
      <c r="D43" s="13">
        <v>6066</v>
      </c>
      <c r="E43" s="13">
        <v>5293</v>
      </c>
    </row>
    <row r="44" spans="1:5" x14ac:dyDescent="0.2">
      <c r="A44" s="5" t="s">
        <v>156</v>
      </c>
      <c r="B44" s="13">
        <v>14596</v>
      </c>
      <c r="C44" s="13">
        <v>7236</v>
      </c>
      <c r="D44" s="13">
        <v>7360</v>
      </c>
      <c r="E44" s="13">
        <v>6172</v>
      </c>
    </row>
    <row r="45" spans="1:5" x14ac:dyDescent="0.2">
      <c r="A45" s="5" t="s">
        <v>157</v>
      </c>
      <c r="B45" s="13">
        <v>8747</v>
      </c>
      <c r="C45" s="13">
        <v>4378</v>
      </c>
      <c r="D45" s="13">
        <v>4369</v>
      </c>
      <c r="E45" s="13">
        <v>3877</v>
      </c>
    </row>
    <row r="46" spans="1:5" x14ac:dyDescent="0.2">
      <c r="A46" s="5" t="s">
        <v>158</v>
      </c>
      <c r="B46" s="13">
        <v>12581</v>
      </c>
      <c r="C46" s="13">
        <v>6283</v>
      </c>
      <c r="D46" s="13">
        <v>6298</v>
      </c>
      <c r="E46" s="13">
        <v>5083</v>
      </c>
    </row>
    <row r="47" spans="1:5" x14ac:dyDescent="0.2">
      <c r="A47" s="5" t="s">
        <v>159</v>
      </c>
      <c r="B47" s="13">
        <v>9989</v>
      </c>
      <c r="C47" s="13">
        <v>5039</v>
      </c>
      <c r="D47" s="13">
        <v>4950</v>
      </c>
      <c r="E47" s="13">
        <v>4118</v>
      </c>
    </row>
    <row r="48" spans="1:5" x14ac:dyDescent="0.2">
      <c r="A48" s="5" t="s">
        <v>160</v>
      </c>
      <c r="B48" s="13">
        <v>10791</v>
      </c>
      <c r="C48" s="13">
        <v>6017</v>
      </c>
      <c r="D48" s="13">
        <v>4774</v>
      </c>
      <c r="E48" s="13">
        <v>4984</v>
      </c>
    </row>
    <row r="49" spans="1:5" x14ac:dyDescent="0.2">
      <c r="A49" s="5" t="s">
        <v>161</v>
      </c>
      <c r="B49" s="13">
        <v>11918</v>
      </c>
      <c r="C49" s="13">
        <v>6028</v>
      </c>
      <c r="D49" s="13">
        <v>5890</v>
      </c>
      <c r="E49" s="13">
        <v>4734</v>
      </c>
    </row>
    <row r="50" spans="1:5" x14ac:dyDescent="0.2">
      <c r="A50" s="5" t="s">
        <v>162</v>
      </c>
      <c r="B50" s="13">
        <v>4154</v>
      </c>
      <c r="C50" s="13">
        <v>2060</v>
      </c>
      <c r="D50" s="13">
        <v>2094</v>
      </c>
      <c r="E50" s="13">
        <v>1472</v>
      </c>
    </row>
    <row r="51" spans="1:5" x14ac:dyDescent="0.2">
      <c r="A51" s="5" t="s">
        <v>163</v>
      </c>
      <c r="B51" s="13">
        <v>704</v>
      </c>
      <c r="C51" s="13">
        <v>315</v>
      </c>
      <c r="D51" s="13">
        <v>389</v>
      </c>
      <c r="E51" s="13">
        <v>301</v>
      </c>
    </row>
    <row r="52" spans="1:5" x14ac:dyDescent="0.2">
      <c r="A52" s="5" t="s">
        <v>164</v>
      </c>
      <c r="B52" s="13">
        <v>1178</v>
      </c>
      <c r="C52" s="13">
        <v>602</v>
      </c>
      <c r="D52" s="13">
        <v>576</v>
      </c>
      <c r="E52" s="13">
        <v>502</v>
      </c>
    </row>
    <row r="53" spans="1:5" x14ac:dyDescent="0.2">
      <c r="A53" s="5" t="s">
        <v>165</v>
      </c>
      <c r="B53" s="13">
        <v>1302</v>
      </c>
      <c r="C53" s="13">
        <v>649</v>
      </c>
      <c r="D53" s="13">
        <v>653</v>
      </c>
      <c r="E53" s="13">
        <v>462</v>
      </c>
    </row>
    <row r="54" spans="1:5" x14ac:dyDescent="0.2">
      <c r="A54" s="5" t="s">
        <v>166</v>
      </c>
      <c r="B54" s="13">
        <v>634</v>
      </c>
      <c r="C54" s="13">
        <v>328</v>
      </c>
      <c r="D54" s="13">
        <v>306</v>
      </c>
      <c r="E54" s="13">
        <v>270</v>
      </c>
    </row>
    <row r="55" spans="1:5" s="8" customFormat="1" x14ac:dyDescent="0.2">
      <c r="A55" s="7" t="s">
        <v>57</v>
      </c>
      <c r="B55" s="7">
        <f>SUM(B8:B54)</f>
        <v>387842</v>
      </c>
      <c r="C55" s="7">
        <f>SUM(C8:C54)</f>
        <v>196702</v>
      </c>
      <c r="D55" s="7">
        <f>SUM(D8:D54)</f>
        <v>191140</v>
      </c>
      <c r="E55" s="7">
        <f>SUM(E8:E54)</f>
        <v>162191</v>
      </c>
    </row>
  </sheetData>
  <phoneticPr fontId="3"/>
  <pageMargins left="0.7" right="0.7" top="0.75" bottom="0.75" header="0.3" footer="0.3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13285</v>
      </c>
      <c r="C8" s="13">
        <v>6504</v>
      </c>
      <c r="D8" s="13">
        <v>6781</v>
      </c>
      <c r="E8" s="13">
        <v>5544</v>
      </c>
    </row>
    <row r="9" spans="1:5" x14ac:dyDescent="0.2">
      <c r="A9" s="5" t="s">
        <v>121</v>
      </c>
      <c r="B9" s="13">
        <v>13721</v>
      </c>
      <c r="C9" s="13">
        <v>6957</v>
      </c>
      <c r="D9" s="13">
        <v>6764</v>
      </c>
      <c r="E9" s="13">
        <v>5945</v>
      </c>
    </row>
    <row r="10" spans="1:5" x14ac:dyDescent="0.2">
      <c r="A10" s="5" t="s">
        <v>122</v>
      </c>
      <c r="B10" s="13">
        <v>10551</v>
      </c>
      <c r="C10" s="13">
        <v>5363</v>
      </c>
      <c r="D10" s="13">
        <v>5188</v>
      </c>
      <c r="E10" s="13">
        <v>4542</v>
      </c>
    </row>
    <row r="11" spans="1:5" x14ac:dyDescent="0.2">
      <c r="A11" s="5" t="s">
        <v>123</v>
      </c>
      <c r="B11" s="13">
        <v>6539</v>
      </c>
      <c r="C11" s="13">
        <v>3275</v>
      </c>
      <c r="D11" s="13">
        <v>3264</v>
      </c>
      <c r="E11" s="13">
        <v>2790</v>
      </c>
    </row>
    <row r="12" spans="1:5" x14ac:dyDescent="0.2">
      <c r="A12" s="5" t="s">
        <v>124</v>
      </c>
      <c r="B12" s="13">
        <v>12646</v>
      </c>
      <c r="C12" s="13">
        <v>6282</v>
      </c>
      <c r="D12" s="13">
        <v>6364</v>
      </c>
      <c r="E12" s="13">
        <v>5469</v>
      </c>
    </row>
    <row r="13" spans="1:5" x14ac:dyDescent="0.2">
      <c r="A13" s="5" t="s">
        <v>125</v>
      </c>
      <c r="B13" s="13">
        <v>10902</v>
      </c>
      <c r="C13" s="13">
        <v>5549</v>
      </c>
      <c r="D13" s="13">
        <v>5353</v>
      </c>
      <c r="E13" s="13">
        <v>4464</v>
      </c>
    </row>
    <row r="14" spans="1:5" x14ac:dyDescent="0.2">
      <c r="A14" s="5" t="s">
        <v>126</v>
      </c>
      <c r="B14" s="13">
        <v>14413</v>
      </c>
      <c r="C14" s="13">
        <v>7151</v>
      </c>
      <c r="D14" s="13">
        <v>7262</v>
      </c>
      <c r="E14" s="13">
        <v>6208</v>
      </c>
    </row>
    <row r="15" spans="1:5" x14ac:dyDescent="0.2">
      <c r="A15" s="5" t="s">
        <v>127</v>
      </c>
      <c r="B15" s="13">
        <v>9665</v>
      </c>
      <c r="C15" s="13">
        <v>4895</v>
      </c>
      <c r="D15" s="13">
        <v>4770</v>
      </c>
      <c r="E15" s="13">
        <v>4615</v>
      </c>
    </row>
    <row r="16" spans="1:5" x14ac:dyDescent="0.2">
      <c r="A16" s="5" t="s">
        <v>128</v>
      </c>
      <c r="B16" s="13">
        <v>9941</v>
      </c>
      <c r="C16" s="13">
        <v>4953</v>
      </c>
      <c r="D16" s="13">
        <v>4988</v>
      </c>
      <c r="E16" s="13">
        <v>4673</v>
      </c>
    </row>
    <row r="17" spans="1:5" x14ac:dyDescent="0.2">
      <c r="A17" s="5" t="s">
        <v>129</v>
      </c>
      <c r="B17" s="13">
        <v>11439</v>
      </c>
      <c r="C17" s="13">
        <v>5890</v>
      </c>
      <c r="D17" s="13">
        <v>5549</v>
      </c>
      <c r="E17" s="13">
        <v>5211</v>
      </c>
    </row>
    <row r="18" spans="1:5" x14ac:dyDescent="0.2">
      <c r="A18" s="5" t="s">
        <v>130</v>
      </c>
      <c r="B18" s="13">
        <v>18393</v>
      </c>
      <c r="C18" s="13">
        <v>9247</v>
      </c>
      <c r="D18" s="13">
        <v>9146</v>
      </c>
      <c r="E18" s="13">
        <v>7323</v>
      </c>
    </row>
    <row r="19" spans="1:5" x14ac:dyDescent="0.2">
      <c r="A19" s="5" t="s">
        <v>131</v>
      </c>
      <c r="B19" s="13">
        <v>4219</v>
      </c>
      <c r="C19" s="13">
        <v>2058</v>
      </c>
      <c r="D19" s="13">
        <v>2161</v>
      </c>
      <c r="E19" s="13">
        <v>1942</v>
      </c>
    </row>
    <row r="20" spans="1:5" x14ac:dyDescent="0.2">
      <c r="A20" s="5" t="s">
        <v>132</v>
      </c>
      <c r="B20" s="13">
        <v>10480</v>
      </c>
      <c r="C20" s="13">
        <v>5276</v>
      </c>
      <c r="D20" s="13">
        <v>5204</v>
      </c>
      <c r="E20" s="13">
        <v>4146</v>
      </c>
    </row>
    <row r="21" spans="1:5" x14ac:dyDescent="0.2">
      <c r="A21" s="5" t="s">
        <v>133</v>
      </c>
      <c r="B21" s="13">
        <v>2922</v>
      </c>
      <c r="C21" s="13">
        <v>1412</v>
      </c>
      <c r="D21" s="13">
        <v>1510</v>
      </c>
      <c r="E21" s="13">
        <v>1217</v>
      </c>
    </row>
    <row r="22" spans="1:5" x14ac:dyDescent="0.2">
      <c r="A22" s="5" t="s">
        <v>134</v>
      </c>
      <c r="B22" s="13">
        <v>6907</v>
      </c>
      <c r="C22" s="13">
        <v>3632</v>
      </c>
      <c r="D22" s="13">
        <v>3275</v>
      </c>
      <c r="E22" s="13">
        <v>3175</v>
      </c>
    </row>
    <row r="23" spans="1:5" x14ac:dyDescent="0.2">
      <c r="A23" s="5" t="s">
        <v>135</v>
      </c>
      <c r="B23" s="13">
        <v>4584</v>
      </c>
      <c r="C23" s="13">
        <v>2318</v>
      </c>
      <c r="D23" s="13">
        <v>2266</v>
      </c>
      <c r="E23" s="13">
        <v>1866</v>
      </c>
    </row>
    <row r="24" spans="1:5" x14ac:dyDescent="0.2">
      <c r="A24" s="5" t="s">
        <v>136</v>
      </c>
      <c r="B24" s="13">
        <v>6526</v>
      </c>
      <c r="C24" s="13">
        <v>3290</v>
      </c>
      <c r="D24" s="13">
        <v>3236</v>
      </c>
      <c r="E24" s="13">
        <v>2695</v>
      </c>
    </row>
    <row r="25" spans="1:5" x14ac:dyDescent="0.2">
      <c r="A25" s="5" t="s">
        <v>137</v>
      </c>
      <c r="B25" s="13">
        <v>1321</v>
      </c>
      <c r="C25" s="13">
        <v>678</v>
      </c>
      <c r="D25" s="13">
        <v>643</v>
      </c>
      <c r="E25" s="13">
        <v>486</v>
      </c>
    </row>
    <row r="26" spans="1:5" x14ac:dyDescent="0.2">
      <c r="A26" s="5" t="s">
        <v>138</v>
      </c>
      <c r="B26" s="13">
        <v>943</v>
      </c>
      <c r="C26" s="13">
        <v>460</v>
      </c>
      <c r="D26" s="13">
        <v>483</v>
      </c>
      <c r="E26" s="13">
        <v>377</v>
      </c>
    </row>
    <row r="27" spans="1:5" x14ac:dyDescent="0.2">
      <c r="A27" s="5" t="s">
        <v>139</v>
      </c>
      <c r="B27" s="13">
        <v>1422</v>
      </c>
      <c r="C27" s="13">
        <v>698</v>
      </c>
      <c r="D27" s="13">
        <v>724</v>
      </c>
      <c r="E27" s="13">
        <v>455</v>
      </c>
    </row>
    <row r="28" spans="1:5" x14ac:dyDescent="0.2">
      <c r="A28" s="5" t="s">
        <v>140</v>
      </c>
      <c r="B28" s="13">
        <v>1157</v>
      </c>
      <c r="C28" s="13">
        <v>565</v>
      </c>
      <c r="D28" s="13">
        <v>592</v>
      </c>
      <c r="E28" s="13">
        <v>433</v>
      </c>
    </row>
    <row r="29" spans="1:5" x14ac:dyDescent="0.2">
      <c r="A29" s="5" t="s">
        <v>141</v>
      </c>
      <c r="B29" s="13">
        <v>4256</v>
      </c>
      <c r="C29" s="13">
        <v>2112</v>
      </c>
      <c r="D29" s="13">
        <v>2144</v>
      </c>
      <c r="E29" s="13">
        <v>1609</v>
      </c>
    </row>
    <row r="30" spans="1:5" x14ac:dyDescent="0.2">
      <c r="A30" s="5" t="s">
        <v>142</v>
      </c>
      <c r="B30" s="13">
        <v>1911</v>
      </c>
      <c r="C30" s="13">
        <v>974</v>
      </c>
      <c r="D30" s="13">
        <v>937</v>
      </c>
      <c r="E30" s="13">
        <v>659</v>
      </c>
    </row>
    <row r="31" spans="1:5" x14ac:dyDescent="0.2">
      <c r="A31" s="5" t="s">
        <v>143</v>
      </c>
      <c r="B31" s="13">
        <v>1028</v>
      </c>
      <c r="C31" s="13">
        <v>529</v>
      </c>
      <c r="D31" s="13">
        <v>499</v>
      </c>
      <c r="E31" s="13">
        <v>332</v>
      </c>
    </row>
    <row r="32" spans="1:5" x14ac:dyDescent="0.2">
      <c r="A32" s="5" t="s">
        <v>144</v>
      </c>
      <c r="B32" s="13">
        <v>10267</v>
      </c>
      <c r="C32" s="13">
        <v>5163</v>
      </c>
      <c r="D32" s="13">
        <v>5104</v>
      </c>
      <c r="E32" s="13">
        <v>3888</v>
      </c>
    </row>
    <row r="33" spans="1:5" x14ac:dyDescent="0.2">
      <c r="A33" s="5" t="s">
        <v>145</v>
      </c>
      <c r="B33" s="13">
        <v>8181</v>
      </c>
      <c r="C33" s="13">
        <v>4046</v>
      </c>
      <c r="D33" s="13">
        <v>4135</v>
      </c>
      <c r="E33" s="13">
        <v>3204</v>
      </c>
    </row>
    <row r="34" spans="1:5" x14ac:dyDescent="0.2">
      <c r="A34" s="5" t="s">
        <v>146</v>
      </c>
      <c r="B34" s="13">
        <v>13367</v>
      </c>
      <c r="C34" s="13">
        <v>6722</v>
      </c>
      <c r="D34" s="13">
        <v>6645</v>
      </c>
      <c r="E34" s="13">
        <v>5856</v>
      </c>
    </row>
    <row r="35" spans="1:5" x14ac:dyDescent="0.2">
      <c r="A35" s="5" t="s">
        <v>147</v>
      </c>
      <c r="B35" s="13">
        <v>12734</v>
      </c>
      <c r="C35" s="13">
        <v>6510</v>
      </c>
      <c r="D35" s="13">
        <v>6224</v>
      </c>
      <c r="E35" s="13">
        <v>5353</v>
      </c>
    </row>
    <row r="36" spans="1:5" x14ac:dyDescent="0.2">
      <c r="A36" s="5" t="s">
        <v>148</v>
      </c>
      <c r="B36" s="13">
        <v>13403</v>
      </c>
      <c r="C36" s="13">
        <v>7004</v>
      </c>
      <c r="D36" s="13">
        <v>6399</v>
      </c>
      <c r="E36" s="13">
        <v>5553</v>
      </c>
    </row>
    <row r="37" spans="1:5" x14ac:dyDescent="0.2">
      <c r="A37" s="5" t="s">
        <v>149</v>
      </c>
      <c r="B37" s="13">
        <v>6462</v>
      </c>
      <c r="C37" s="13">
        <v>3354</v>
      </c>
      <c r="D37" s="13">
        <v>3108</v>
      </c>
      <c r="E37" s="13">
        <v>2742</v>
      </c>
    </row>
    <row r="38" spans="1:5" x14ac:dyDescent="0.2">
      <c r="A38" s="5" t="s">
        <v>150</v>
      </c>
      <c r="B38" s="13">
        <v>15089</v>
      </c>
      <c r="C38" s="13">
        <v>7663</v>
      </c>
      <c r="D38" s="13">
        <v>7426</v>
      </c>
      <c r="E38" s="13">
        <v>6168</v>
      </c>
    </row>
    <row r="39" spans="1:5" x14ac:dyDescent="0.2">
      <c r="A39" s="5" t="s">
        <v>151</v>
      </c>
      <c r="B39" s="13">
        <v>12094</v>
      </c>
      <c r="C39" s="13">
        <v>6267</v>
      </c>
      <c r="D39" s="13">
        <v>5827</v>
      </c>
      <c r="E39" s="13">
        <v>5027</v>
      </c>
    </row>
    <row r="40" spans="1:5" x14ac:dyDescent="0.2">
      <c r="A40" s="5" t="s">
        <v>152</v>
      </c>
      <c r="B40" s="13">
        <v>5372</v>
      </c>
      <c r="C40" s="13">
        <v>2735</v>
      </c>
      <c r="D40" s="13">
        <v>2637</v>
      </c>
      <c r="E40" s="13">
        <v>1898</v>
      </c>
    </row>
    <row r="41" spans="1:5" x14ac:dyDescent="0.2">
      <c r="A41" s="5" t="s">
        <v>153</v>
      </c>
      <c r="B41" s="13">
        <v>11487</v>
      </c>
      <c r="C41" s="13">
        <v>6061</v>
      </c>
      <c r="D41" s="13">
        <v>5426</v>
      </c>
      <c r="E41" s="13">
        <v>4457</v>
      </c>
    </row>
    <row r="42" spans="1:5" x14ac:dyDescent="0.2">
      <c r="A42" s="5" t="s">
        <v>154</v>
      </c>
      <c r="B42" s="13">
        <v>10963</v>
      </c>
      <c r="C42" s="13">
        <v>5601</v>
      </c>
      <c r="D42" s="13">
        <v>5362</v>
      </c>
      <c r="E42" s="13">
        <v>4578</v>
      </c>
    </row>
    <row r="43" spans="1:5" x14ac:dyDescent="0.2">
      <c r="A43" s="5" t="s">
        <v>155</v>
      </c>
      <c r="B43" s="13">
        <v>12626</v>
      </c>
      <c r="C43" s="13">
        <v>6558</v>
      </c>
      <c r="D43" s="13">
        <v>6068</v>
      </c>
      <c r="E43" s="13">
        <v>5298</v>
      </c>
    </row>
    <row r="44" spans="1:5" x14ac:dyDescent="0.2">
      <c r="A44" s="5" t="s">
        <v>156</v>
      </c>
      <c r="B44" s="13">
        <v>14590</v>
      </c>
      <c r="C44" s="13">
        <v>7234</v>
      </c>
      <c r="D44" s="13">
        <v>7356</v>
      </c>
      <c r="E44" s="13">
        <v>6160</v>
      </c>
    </row>
    <row r="45" spans="1:5" x14ac:dyDescent="0.2">
      <c r="A45" s="5" t="s">
        <v>157</v>
      </c>
      <c r="B45" s="13">
        <v>8769</v>
      </c>
      <c r="C45" s="13">
        <v>4382</v>
      </c>
      <c r="D45" s="13">
        <v>4387</v>
      </c>
      <c r="E45" s="13">
        <v>3879</v>
      </c>
    </row>
    <row r="46" spans="1:5" x14ac:dyDescent="0.2">
      <c r="A46" s="5" t="s">
        <v>158</v>
      </c>
      <c r="B46" s="13">
        <v>12583</v>
      </c>
      <c r="C46" s="13">
        <v>6282</v>
      </c>
      <c r="D46" s="13">
        <v>6301</v>
      </c>
      <c r="E46" s="13">
        <v>5074</v>
      </c>
    </row>
    <row r="47" spans="1:5" x14ac:dyDescent="0.2">
      <c r="A47" s="5" t="s">
        <v>159</v>
      </c>
      <c r="B47" s="13">
        <v>9977</v>
      </c>
      <c r="C47" s="13">
        <v>5022</v>
      </c>
      <c r="D47" s="13">
        <v>4955</v>
      </c>
      <c r="E47" s="13">
        <v>4105</v>
      </c>
    </row>
    <row r="48" spans="1:5" x14ac:dyDescent="0.2">
      <c r="A48" s="5" t="s">
        <v>160</v>
      </c>
      <c r="B48" s="13">
        <v>10822</v>
      </c>
      <c r="C48" s="13">
        <v>6039</v>
      </c>
      <c r="D48" s="13">
        <v>4783</v>
      </c>
      <c r="E48" s="13">
        <v>4997</v>
      </c>
    </row>
    <row r="49" spans="1:5" x14ac:dyDescent="0.2">
      <c r="A49" s="5" t="s">
        <v>161</v>
      </c>
      <c r="B49" s="13">
        <v>11946</v>
      </c>
      <c r="C49" s="13">
        <v>6026</v>
      </c>
      <c r="D49" s="13">
        <v>5920</v>
      </c>
      <c r="E49" s="13">
        <v>4787</v>
      </c>
    </row>
    <row r="50" spans="1:5" x14ac:dyDescent="0.2">
      <c r="A50" s="5" t="s">
        <v>162</v>
      </c>
      <c r="B50" s="13">
        <v>4157</v>
      </c>
      <c r="C50" s="13">
        <v>2062</v>
      </c>
      <c r="D50" s="13">
        <v>2095</v>
      </c>
      <c r="E50" s="13">
        <v>1471</v>
      </c>
    </row>
    <row r="51" spans="1:5" x14ac:dyDescent="0.2">
      <c r="A51" s="5" t="s">
        <v>163</v>
      </c>
      <c r="B51" s="13">
        <v>701</v>
      </c>
      <c r="C51" s="13">
        <v>314</v>
      </c>
      <c r="D51" s="13">
        <v>387</v>
      </c>
      <c r="E51" s="13">
        <v>297</v>
      </c>
    </row>
    <row r="52" spans="1:5" x14ac:dyDescent="0.2">
      <c r="A52" s="5" t="s">
        <v>164</v>
      </c>
      <c r="B52" s="13">
        <v>1181</v>
      </c>
      <c r="C52" s="13">
        <v>603</v>
      </c>
      <c r="D52" s="13">
        <v>578</v>
      </c>
      <c r="E52" s="13">
        <v>503</v>
      </c>
    </row>
    <row r="53" spans="1:5" x14ac:dyDescent="0.2">
      <c r="A53" s="5" t="s">
        <v>165</v>
      </c>
      <c r="B53" s="13">
        <v>1305</v>
      </c>
      <c r="C53" s="13">
        <v>648</v>
      </c>
      <c r="D53" s="13">
        <v>657</v>
      </c>
      <c r="E53" s="13">
        <v>462</v>
      </c>
    </row>
    <row r="54" spans="1:5" x14ac:dyDescent="0.2">
      <c r="A54" s="5" t="s">
        <v>166</v>
      </c>
      <c r="B54" s="13">
        <v>634</v>
      </c>
      <c r="C54" s="13">
        <v>325</v>
      </c>
      <c r="D54" s="13">
        <v>309</v>
      </c>
      <c r="E54" s="13">
        <v>267</v>
      </c>
    </row>
    <row r="55" spans="1:5" s="8" customFormat="1" x14ac:dyDescent="0.2">
      <c r="A55" s="7" t="s">
        <v>57</v>
      </c>
      <c r="B55" s="7">
        <f>SUM(B8:B54)</f>
        <v>387881</v>
      </c>
      <c r="C55" s="7">
        <f>SUM(C8:C54)</f>
        <v>196689</v>
      </c>
      <c r="D55" s="7">
        <f>SUM(D8:D54)</f>
        <v>191192</v>
      </c>
      <c r="E55" s="7">
        <f>SUM(E8:E54)</f>
        <v>162200</v>
      </c>
    </row>
  </sheetData>
  <phoneticPr fontId="3"/>
  <pageMargins left="0.7" right="0.7" top="0.75" bottom="0.75" header="0.3" footer="0.3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13306</v>
      </c>
      <c r="C8" s="13">
        <v>6510</v>
      </c>
      <c r="D8" s="13">
        <v>6796</v>
      </c>
      <c r="E8" s="13">
        <v>5563</v>
      </c>
    </row>
    <row r="9" spans="1:5" x14ac:dyDescent="0.2">
      <c r="A9" s="5" t="s">
        <v>121</v>
      </c>
      <c r="B9" s="13">
        <v>13721</v>
      </c>
      <c r="C9" s="13">
        <v>6965</v>
      </c>
      <c r="D9" s="13">
        <v>6756</v>
      </c>
      <c r="E9" s="13">
        <v>5949</v>
      </c>
    </row>
    <row r="10" spans="1:5" x14ac:dyDescent="0.2">
      <c r="A10" s="5" t="s">
        <v>122</v>
      </c>
      <c r="B10" s="13">
        <v>10548</v>
      </c>
      <c r="C10" s="13">
        <v>5358</v>
      </c>
      <c r="D10" s="13">
        <v>5190</v>
      </c>
      <c r="E10" s="13">
        <v>4542</v>
      </c>
    </row>
    <row r="11" spans="1:5" x14ac:dyDescent="0.2">
      <c r="A11" s="5" t="s">
        <v>123</v>
      </c>
      <c r="B11" s="13">
        <v>6558</v>
      </c>
      <c r="C11" s="13">
        <v>3291</v>
      </c>
      <c r="D11" s="13">
        <v>3267</v>
      </c>
      <c r="E11" s="13">
        <v>2801</v>
      </c>
    </row>
    <row r="12" spans="1:5" x14ac:dyDescent="0.2">
      <c r="A12" s="5" t="s">
        <v>124</v>
      </c>
      <c r="B12" s="13">
        <v>12613</v>
      </c>
      <c r="C12" s="13">
        <v>6265</v>
      </c>
      <c r="D12" s="13">
        <v>6348</v>
      </c>
      <c r="E12" s="13">
        <v>5447</v>
      </c>
    </row>
    <row r="13" spans="1:5" x14ac:dyDescent="0.2">
      <c r="A13" s="5" t="s">
        <v>125</v>
      </c>
      <c r="B13" s="13">
        <v>10896</v>
      </c>
      <c r="C13" s="13">
        <v>5539</v>
      </c>
      <c r="D13" s="13">
        <v>5357</v>
      </c>
      <c r="E13" s="13">
        <v>4465</v>
      </c>
    </row>
    <row r="14" spans="1:5" x14ac:dyDescent="0.2">
      <c r="A14" s="5" t="s">
        <v>126</v>
      </c>
      <c r="B14" s="13">
        <v>14391</v>
      </c>
      <c r="C14" s="13">
        <v>7148</v>
      </c>
      <c r="D14" s="13">
        <v>7243</v>
      </c>
      <c r="E14" s="13">
        <v>6192</v>
      </c>
    </row>
    <row r="15" spans="1:5" x14ac:dyDescent="0.2">
      <c r="A15" s="5" t="s">
        <v>127</v>
      </c>
      <c r="B15" s="13">
        <v>9663</v>
      </c>
      <c r="C15" s="13">
        <v>4894</v>
      </c>
      <c r="D15" s="13">
        <v>4769</v>
      </c>
      <c r="E15" s="13">
        <v>4608</v>
      </c>
    </row>
    <row r="16" spans="1:5" x14ac:dyDescent="0.2">
      <c r="A16" s="5" t="s">
        <v>128</v>
      </c>
      <c r="B16" s="13">
        <v>9932</v>
      </c>
      <c r="C16" s="13">
        <v>4944</v>
      </c>
      <c r="D16" s="13">
        <v>4988</v>
      </c>
      <c r="E16" s="13">
        <v>4665</v>
      </c>
    </row>
    <row r="17" spans="1:5" x14ac:dyDescent="0.2">
      <c r="A17" s="5" t="s">
        <v>129</v>
      </c>
      <c r="B17" s="13">
        <v>11459</v>
      </c>
      <c r="C17" s="13">
        <v>5899</v>
      </c>
      <c r="D17" s="13">
        <v>5560</v>
      </c>
      <c r="E17" s="13">
        <v>5214</v>
      </c>
    </row>
    <row r="18" spans="1:5" x14ac:dyDescent="0.2">
      <c r="A18" s="5" t="s">
        <v>130</v>
      </c>
      <c r="B18" s="13">
        <v>18397</v>
      </c>
      <c r="C18" s="13">
        <v>9246</v>
      </c>
      <c r="D18" s="13">
        <v>9151</v>
      </c>
      <c r="E18" s="13">
        <v>7320</v>
      </c>
    </row>
    <row r="19" spans="1:5" x14ac:dyDescent="0.2">
      <c r="A19" s="5" t="s">
        <v>131</v>
      </c>
      <c r="B19" s="13">
        <v>4208</v>
      </c>
      <c r="C19" s="13">
        <v>2053</v>
      </c>
      <c r="D19" s="13">
        <v>2155</v>
      </c>
      <c r="E19" s="13">
        <v>1934</v>
      </c>
    </row>
    <row r="20" spans="1:5" x14ac:dyDescent="0.2">
      <c r="A20" s="5" t="s">
        <v>132</v>
      </c>
      <c r="B20" s="13">
        <v>10445</v>
      </c>
      <c r="C20" s="13">
        <v>5261</v>
      </c>
      <c r="D20" s="13">
        <v>5184</v>
      </c>
      <c r="E20" s="13">
        <v>4135</v>
      </c>
    </row>
    <row r="21" spans="1:5" x14ac:dyDescent="0.2">
      <c r="A21" s="5" t="s">
        <v>133</v>
      </c>
      <c r="B21" s="13">
        <v>2926</v>
      </c>
      <c r="C21" s="13">
        <v>1412</v>
      </c>
      <c r="D21" s="13">
        <v>1514</v>
      </c>
      <c r="E21" s="13">
        <v>1220</v>
      </c>
    </row>
    <row r="22" spans="1:5" x14ac:dyDescent="0.2">
      <c r="A22" s="5" t="s">
        <v>134</v>
      </c>
      <c r="B22" s="13">
        <v>6887</v>
      </c>
      <c r="C22" s="13">
        <v>3616</v>
      </c>
      <c r="D22" s="13">
        <v>3271</v>
      </c>
      <c r="E22" s="13">
        <v>3148</v>
      </c>
    </row>
    <row r="23" spans="1:5" x14ac:dyDescent="0.2">
      <c r="A23" s="5" t="s">
        <v>135</v>
      </c>
      <c r="B23" s="13">
        <v>4598</v>
      </c>
      <c r="C23" s="13">
        <v>2328</v>
      </c>
      <c r="D23" s="13">
        <v>2270</v>
      </c>
      <c r="E23" s="13">
        <v>1874</v>
      </c>
    </row>
    <row r="24" spans="1:5" x14ac:dyDescent="0.2">
      <c r="A24" s="5" t="s">
        <v>136</v>
      </c>
      <c r="B24" s="13">
        <v>6523</v>
      </c>
      <c r="C24" s="13">
        <v>3291</v>
      </c>
      <c r="D24" s="13">
        <v>3232</v>
      </c>
      <c r="E24" s="13">
        <v>2688</v>
      </c>
    </row>
    <row r="25" spans="1:5" x14ac:dyDescent="0.2">
      <c r="A25" s="5" t="s">
        <v>137</v>
      </c>
      <c r="B25" s="13">
        <v>1321</v>
      </c>
      <c r="C25" s="13">
        <v>677</v>
      </c>
      <c r="D25" s="13">
        <v>644</v>
      </c>
      <c r="E25" s="13">
        <v>485</v>
      </c>
    </row>
    <row r="26" spans="1:5" x14ac:dyDescent="0.2">
      <c r="A26" s="5" t="s">
        <v>138</v>
      </c>
      <c r="B26" s="13">
        <v>945</v>
      </c>
      <c r="C26" s="13">
        <v>460</v>
      </c>
      <c r="D26" s="13">
        <v>485</v>
      </c>
      <c r="E26" s="13">
        <v>378</v>
      </c>
    </row>
    <row r="27" spans="1:5" x14ac:dyDescent="0.2">
      <c r="A27" s="5" t="s">
        <v>139</v>
      </c>
      <c r="B27" s="13">
        <v>1423</v>
      </c>
      <c r="C27" s="13">
        <v>698</v>
      </c>
      <c r="D27" s="13">
        <v>725</v>
      </c>
      <c r="E27" s="13">
        <v>455</v>
      </c>
    </row>
    <row r="28" spans="1:5" x14ac:dyDescent="0.2">
      <c r="A28" s="5" t="s">
        <v>140</v>
      </c>
      <c r="B28" s="13">
        <v>1165</v>
      </c>
      <c r="C28" s="13">
        <v>567</v>
      </c>
      <c r="D28" s="13">
        <v>598</v>
      </c>
      <c r="E28" s="13">
        <v>433</v>
      </c>
    </row>
    <row r="29" spans="1:5" x14ac:dyDescent="0.2">
      <c r="A29" s="5" t="s">
        <v>141</v>
      </c>
      <c r="B29" s="13">
        <v>4254</v>
      </c>
      <c r="C29" s="13">
        <v>2109</v>
      </c>
      <c r="D29" s="13">
        <v>2145</v>
      </c>
      <c r="E29" s="13">
        <v>1607</v>
      </c>
    </row>
    <row r="30" spans="1:5" x14ac:dyDescent="0.2">
      <c r="A30" s="5" t="s">
        <v>142</v>
      </c>
      <c r="B30" s="13">
        <v>1913</v>
      </c>
      <c r="C30" s="13">
        <v>975</v>
      </c>
      <c r="D30" s="13">
        <v>938</v>
      </c>
      <c r="E30" s="13">
        <v>660</v>
      </c>
    </row>
    <row r="31" spans="1:5" x14ac:dyDescent="0.2">
      <c r="A31" s="5" t="s">
        <v>143</v>
      </c>
      <c r="B31" s="13">
        <v>1032</v>
      </c>
      <c r="C31" s="13">
        <v>531</v>
      </c>
      <c r="D31" s="13">
        <v>501</v>
      </c>
      <c r="E31" s="13">
        <v>331</v>
      </c>
    </row>
    <row r="32" spans="1:5" x14ac:dyDescent="0.2">
      <c r="A32" s="5" t="s">
        <v>144</v>
      </c>
      <c r="B32" s="13">
        <v>10261</v>
      </c>
      <c r="C32" s="13">
        <v>5167</v>
      </c>
      <c r="D32" s="13">
        <v>5094</v>
      </c>
      <c r="E32" s="13">
        <v>3890</v>
      </c>
    </row>
    <row r="33" spans="1:5" x14ac:dyDescent="0.2">
      <c r="A33" s="5" t="s">
        <v>145</v>
      </c>
      <c r="B33" s="13">
        <v>8169</v>
      </c>
      <c r="C33" s="13">
        <v>4036</v>
      </c>
      <c r="D33" s="13">
        <v>4133</v>
      </c>
      <c r="E33" s="13">
        <v>3202</v>
      </c>
    </row>
    <row r="34" spans="1:5" x14ac:dyDescent="0.2">
      <c r="A34" s="5" t="s">
        <v>146</v>
      </c>
      <c r="B34" s="13">
        <v>13361</v>
      </c>
      <c r="C34" s="13">
        <v>6711</v>
      </c>
      <c r="D34" s="13">
        <v>6650</v>
      </c>
      <c r="E34" s="13">
        <v>5844</v>
      </c>
    </row>
    <row r="35" spans="1:5" x14ac:dyDescent="0.2">
      <c r="A35" s="5" t="s">
        <v>147</v>
      </c>
      <c r="B35" s="13">
        <v>12732</v>
      </c>
      <c r="C35" s="13">
        <v>6512</v>
      </c>
      <c r="D35" s="13">
        <v>6220</v>
      </c>
      <c r="E35" s="13">
        <v>5362</v>
      </c>
    </row>
    <row r="36" spans="1:5" x14ac:dyDescent="0.2">
      <c r="A36" s="5" t="s">
        <v>148</v>
      </c>
      <c r="B36" s="13">
        <v>13404</v>
      </c>
      <c r="C36" s="13">
        <v>6996</v>
      </c>
      <c r="D36" s="13">
        <v>6408</v>
      </c>
      <c r="E36" s="13">
        <v>5551</v>
      </c>
    </row>
    <row r="37" spans="1:5" x14ac:dyDescent="0.2">
      <c r="A37" s="5" t="s">
        <v>149</v>
      </c>
      <c r="B37" s="13">
        <v>6461</v>
      </c>
      <c r="C37" s="13">
        <v>3347</v>
      </c>
      <c r="D37" s="13">
        <v>3114</v>
      </c>
      <c r="E37" s="13">
        <v>2732</v>
      </c>
    </row>
    <row r="38" spans="1:5" x14ac:dyDescent="0.2">
      <c r="A38" s="5" t="s">
        <v>150</v>
      </c>
      <c r="B38" s="13">
        <v>15114</v>
      </c>
      <c r="C38" s="13">
        <v>7672</v>
      </c>
      <c r="D38" s="13">
        <v>7442</v>
      </c>
      <c r="E38" s="13">
        <v>6183</v>
      </c>
    </row>
    <row r="39" spans="1:5" x14ac:dyDescent="0.2">
      <c r="A39" s="5" t="s">
        <v>151</v>
      </c>
      <c r="B39" s="13">
        <v>12092</v>
      </c>
      <c r="C39" s="13">
        <v>6271</v>
      </c>
      <c r="D39" s="13">
        <v>5821</v>
      </c>
      <c r="E39" s="13">
        <v>5024</v>
      </c>
    </row>
    <row r="40" spans="1:5" x14ac:dyDescent="0.2">
      <c r="A40" s="5" t="s">
        <v>152</v>
      </c>
      <c r="B40" s="13">
        <v>5355</v>
      </c>
      <c r="C40" s="13">
        <v>2719</v>
      </c>
      <c r="D40" s="13">
        <v>2636</v>
      </c>
      <c r="E40" s="13">
        <v>1870</v>
      </c>
    </row>
    <row r="41" spans="1:5" x14ac:dyDescent="0.2">
      <c r="A41" s="5" t="s">
        <v>153</v>
      </c>
      <c r="B41" s="13">
        <v>11493</v>
      </c>
      <c r="C41" s="13">
        <v>6065</v>
      </c>
      <c r="D41" s="13">
        <v>5428</v>
      </c>
      <c r="E41" s="13">
        <v>4459</v>
      </c>
    </row>
    <row r="42" spans="1:5" x14ac:dyDescent="0.2">
      <c r="A42" s="5" t="s">
        <v>154</v>
      </c>
      <c r="B42" s="13">
        <v>10950</v>
      </c>
      <c r="C42" s="13">
        <v>5601</v>
      </c>
      <c r="D42" s="13">
        <v>5349</v>
      </c>
      <c r="E42" s="13">
        <v>4579</v>
      </c>
    </row>
    <row r="43" spans="1:5" x14ac:dyDescent="0.2">
      <c r="A43" s="5" t="s">
        <v>155</v>
      </c>
      <c r="B43" s="13">
        <v>12614</v>
      </c>
      <c r="C43" s="13">
        <v>6558</v>
      </c>
      <c r="D43" s="13">
        <v>6056</v>
      </c>
      <c r="E43" s="13">
        <v>5301</v>
      </c>
    </row>
    <row r="44" spans="1:5" x14ac:dyDescent="0.2">
      <c r="A44" s="5" t="s">
        <v>156</v>
      </c>
      <c r="B44" s="13">
        <v>14577</v>
      </c>
      <c r="C44" s="13">
        <v>7230</v>
      </c>
      <c r="D44" s="13">
        <v>7347</v>
      </c>
      <c r="E44" s="13">
        <v>6139</v>
      </c>
    </row>
    <row r="45" spans="1:5" x14ac:dyDescent="0.2">
      <c r="A45" s="5" t="s">
        <v>157</v>
      </c>
      <c r="B45" s="13">
        <v>8761</v>
      </c>
      <c r="C45" s="13">
        <v>4387</v>
      </c>
      <c r="D45" s="13">
        <v>4374</v>
      </c>
      <c r="E45" s="13">
        <v>3871</v>
      </c>
    </row>
    <row r="46" spans="1:5" x14ac:dyDescent="0.2">
      <c r="A46" s="5" t="s">
        <v>158</v>
      </c>
      <c r="B46" s="13">
        <v>12598</v>
      </c>
      <c r="C46" s="13">
        <v>6291</v>
      </c>
      <c r="D46" s="13">
        <v>6307</v>
      </c>
      <c r="E46" s="13">
        <v>5079</v>
      </c>
    </row>
    <row r="47" spans="1:5" x14ac:dyDescent="0.2">
      <c r="A47" s="5" t="s">
        <v>159</v>
      </c>
      <c r="B47" s="13">
        <v>9979</v>
      </c>
      <c r="C47" s="13">
        <v>5023</v>
      </c>
      <c r="D47" s="13">
        <v>4956</v>
      </c>
      <c r="E47" s="13">
        <v>4110</v>
      </c>
    </row>
    <row r="48" spans="1:5" x14ac:dyDescent="0.2">
      <c r="A48" s="5" t="s">
        <v>160</v>
      </c>
      <c r="B48" s="13">
        <v>10841</v>
      </c>
      <c r="C48" s="13">
        <v>6061</v>
      </c>
      <c r="D48" s="13">
        <v>4780</v>
      </c>
      <c r="E48" s="13">
        <v>5013</v>
      </c>
    </row>
    <row r="49" spans="1:5" x14ac:dyDescent="0.2">
      <c r="A49" s="5" t="s">
        <v>161</v>
      </c>
      <c r="B49" s="13">
        <v>11959</v>
      </c>
      <c r="C49" s="13">
        <v>6027</v>
      </c>
      <c r="D49" s="13">
        <v>5932</v>
      </c>
      <c r="E49" s="13">
        <v>4791</v>
      </c>
    </row>
    <row r="50" spans="1:5" x14ac:dyDescent="0.2">
      <c r="A50" s="5" t="s">
        <v>162</v>
      </c>
      <c r="B50" s="13">
        <v>4164</v>
      </c>
      <c r="C50" s="13">
        <v>2067</v>
      </c>
      <c r="D50" s="13">
        <v>2097</v>
      </c>
      <c r="E50" s="13">
        <v>1470</v>
      </c>
    </row>
    <row r="51" spans="1:5" x14ac:dyDescent="0.2">
      <c r="A51" s="5" t="s">
        <v>163</v>
      </c>
      <c r="B51" s="13">
        <v>701</v>
      </c>
      <c r="C51" s="13">
        <v>314</v>
      </c>
      <c r="D51" s="13">
        <v>387</v>
      </c>
      <c r="E51" s="13">
        <v>296</v>
      </c>
    </row>
    <row r="52" spans="1:5" x14ac:dyDescent="0.2">
      <c r="A52" s="5" t="s">
        <v>164</v>
      </c>
      <c r="B52" s="13">
        <v>1184</v>
      </c>
      <c r="C52" s="13">
        <v>604</v>
      </c>
      <c r="D52" s="13">
        <v>580</v>
      </c>
      <c r="E52" s="13">
        <v>505</v>
      </c>
    </row>
    <row r="53" spans="1:5" x14ac:dyDescent="0.2">
      <c r="A53" s="5" t="s">
        <v>165</v>
      </c>
      <c r="B53" s="13">
        <v>1307</v>
      </c>
      <c r="C53" s="13">
        <v>649</v>
      </c>
      <c r="D53" s="13">
        <v>658</v>
      </c>
      <c r="E53" s="13">
        <v>463</v>
      </c>
    </row>
    <row r="54" spans="1:5" x14ac:dyDescent="0.2">
      <c r="A54" s="5" t="s">
        <v>166</v>
      </c>
      <c r="B54" s="13">
        <v>637</v>
      </c>
      <c r="C54" s="13">
        <v>327</v>
      </c>
      <c r="D54" s="13">
        <v>310</v>
      </c>
      <c r="E54" s="13">
        <v>269</v>
      </c>
    </row>
    <row r="55" spans="1:5" s="8" customFormat="1" x14ac:dyDescent="0.2">
      <c r="A55" s="7" t="s">
        <v>57</v>
      </c>
      <c r="B55" s="7">
        <f>SUM(B8:B54)</f>
        <v>387838</v>
      </c>
      <c r="C55" s="7">
        <f>SUM(C8:C54)</f>
        <v>196672</v>
      </c>
      <c r="D55" s="7">
        <f>SUM(D8:D54)</f>
        <v>191166</v>
      </c>
      <c r="E55" s="7">
        <f>SUM(E8:E54)</f>
        <v>162117</v>
      </c>
    </row>
  </sheetData>
  <phoneticPr fontId="3"/>
  <pageMargins left="0.7" right="0.7" top="0.75" bottom="0.75" header="0.3" footer="0.3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E55"/>
  <sheetViews>
    <sheetView zoomScaleNormal="100" workbookViewId="0">
      <selection activeCell="B55" sqref="B5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13282</v>
      </c>
      <c r="C8" s="13">
        <v>6510</v>
      </c>
      <c r="D8" s="13">
        <v>6772</v>
      </c>
      <c r="E8" s="13">
        <v>5543</v>
      </c>
    </row>
    <row r="9" spans="1:5" x14ac:dyDescent="0.2">
      <c r="A9" s="5" t="s">
        <v>121</v>
      </c>
      <c r="B9" s="13">
        <v>13748</v>
      </c>
      <c r="C9" s="13">
        <v>6980</v>
      </c>
      <c r="D9" s="13">
        <v>6768</v>
      </c>
      <c r="E9" s="13">
        <v>5948</v>
      </c>
    </row>
    <row r="10" spans="1:5" x14ac:dyDescent="0.2">
      <c r="A10" s="5" t="s">
        <v>122</v>
      </c>
      <c r="B10" s="13">
        <v>10566</v>
      </c>
      <c r="C10" s="13">
        <v>5362</v>
      </c>
      <c r="D10" s="13">
        <v>5204</v>
      </c>
      <c r="E10" s="13">
        <v>4538</v>
      </c>
    </row>
    <row r="11" spans="1:5" x14ac:dyDescent="0.2">
      <c r="A11" s="5" t="s">
        <v>123</v>
      </c>
      <c r="B11" s="13">
        <v>6504</v>
      </c>
      <c r="C11" s="13">
        <v>3243</v>
      </c>
      <c r="D11" s="13">
        <v>3261</v>
      </c>
      <c r="E11" s="13">
        <v>2741</v>
      </c>
    </row>
    <row r="12" spans="1:5" x14ac:dyDescent="0.2">
      <c r="A12" s="5" t="s">
        <v>124</v>
      </c>
      <c r="B12" s="13">
        <v>12645</v>
      </c>
      <c r="C12" s="13">
        <v>6284</v>
      </c>
      <c r="D12" s="13">
        <v>6361</v>
      </c>
      <c r="E12" s="13">
        <v>5453</v>
      </c>
    </row>
    <row r="13" spans="1:5" x14ac:dyDescent="0.2">
      <c r="A13" s="5" t="s">
        <v>125</v>
      </c>
      <c r="B13" s="13">
        <v>10903</v>
      </c>
      <c r="C13" s="13">
        <v>5545</v>
      </c>
      <c r="D13" s="13">
        <v>5358</v>
      </c>
      <c r="E13" s="13">
        <v>4467</v>
      </c>
    </row>
    <row r="14" spans="1:5" x14ac:dyDescent="0.2">
      <c r="A14" s="5" t="s">
        <v>126</v>
      </c>
      <c r="B14" s="13">
        <v>14353</v>
      </c>
      <c r="C14" s="13">
        <v>7118</v>
      </c>
      <c r="D14" s="13">
        <v>7235</v>
      </c>
      <c r="E14" s="13">
        <v>6167</v>
      </c>
    </row>
    <row r="15" spans="1:5" x14ac:dyDescent="0.2">
      <c r="A15" s="5" t="s">
        <v>127</v>
      </c>
      <c r="B15" s="13">
        <v>9641</v>
      </c>
      <c r="C15" s="13">
        <v>4873</v>
      </c>
      <c r="D15" s="13">
        <v>4768</v>
      </c>
      <c r="E15" s="13">
        <v>4588</v>
      </c>
    </row>
    <row r="16" spans="1:5" x14ac:dyDescent="0.2">
      <c r="A16" s="5" t="s">
        <v>128</v>
      </c>
      <c r="B16" s="13">
        <v>9880</v>
      </c>
      <c r="C16" s="13">
        <v>4910</v>
      </c>
      <c r="D16" s="13">
        <v>4970</v>
      </c>
      <c r="E16" s="13">
        <v>4604</v>
      </c>
    </row>
    <row r="17" spans="1:5" x14ac:dyDescent="0.2">
      <c r="A17" s="5" t="s">
        <v>129</v>
      </c>
      <c r="B17" s="13">
        <v>11442</v>
      </c>
      <c r="C17" s="13">
        <v>5893</v>
      </c>
      <c r="D17" s="13">
        <v>5549</v>
      </c>
      <c r="E17" s="13">
        <v>5200</v>
      </c>
    </row>
    <row r="18" spans="1:5" x14ac:dyDescent="0.2">
      <c r="A18" s="5" t="s">
        <v>130</v>
      </c>
      <c r="B18" s="13">
        <v>18407</v>
      </c>
      <c r="C18" s="13">
        <v>9249</v>
      </c>
      <c r="D18" s="13">
        <v>9158</v>
      </c>
      <c r="E18" s="13">
        <v>7317</v>
      </c>
    </row>
    <row r="19" spans="1:5" x14ac:dyDescent="0.2">
      <c r="A19" s="5" t="s">
        <v>131</v>
      </c>
      <c r="B19" s="13">
        <v>4199</v>
      </c>
      <c r="C19" s="13">
        <v>2045</v>
      </c>
      <c r="D19" s="13">
        <v>2154</v>
      </c>
      <c r="E19" s="13">
        <v>1927</v>
      </c>
    </row>
    <row r="20" spans="1:5" x14ac:dyDescent="0.2">
      <c r="A20" s="5" t="s">
        <v>132</v>
      </c>
      <c r="B20" s="13">
        <v>10414</v>
      </c>
      <c r="C20" s="13">
        <v>5249</v>
      </c>
      <c r="D20" s="13">
        <v>5165</v>
      </c>
      <c r="E20" s="13">
        <v>4119</v>
      </c>
    </row>
    <row r="21" spans="1:5" x14ac:dyDescent="0.2">
      <c r="A21" s="5" t="s">
        <v>133</v>
      </c>
      <c r="B21" s="13">
        <v>2935</v>
      </c>
      <c r="C21" s="13">
        <v>1417</v>
      </c>
      <c r="D21" s="13">
        <v>1518</v>
      </c>
      <c r="E21" s="13">
        <v>1226</v>
      </c>
    </row>
    <row r="22" spans="1:5" x14ac:dyDescent="0.2">
      <c r="A22" s="5" t="s">
        <v>134</v>
      </c>
      <c r="B22" s="13">
        <v>6861</v>
      </c>
      <c r="C22" s="13">
        <v>3604</v>
      </c>
      <c r="D22" s="13">
        <v>3257</v>
      </c>
      <c r="E22" s="13">
        <v>3133</v>
      </c>
    </row>
    <row r="23" spans="1:5" x14ac:dyDescent="0.2">
      <c r="A23" s="5" t="s">
        <v>135</v>
      </c>
      <c r="B23" s="13">
        <v>4595</v>
      </c>
      <c r="C23" s="13">
        <v>2326</v>
      </c>
      <c r="D23" s="13">
        <v>2269</v>
      </c>
      <c r="E23" s="13">
        <v>1871</v>
      </c>
    </row>
    <row r="24" spans="1:5" x14ac:dyDescent="0.2">
      <c r="A24" s="5" t="s">
        <v>136</v>
      </c>
      <c r="B24" s="13">
        <v>6524</v>
      </c>
      <c r="C24" s="13">
        <v>3296</v>
      </c>
      <c r="D24" s="13">
        <v>3228</v>
      </c>
      <c r="E24" s="13">
        <v>2690</v>
      </c>
    </row>
    <row r="25" spans="1:5" x14ac:dyDescent="0.2">
      <c r="A25" s="5" t="s">
        <v>137</v>
      </c>
      <c r="B25" s="13">
        <v>1320</v>
      </c>
      <c r="C25" s="13">
        <v>676</v>
      </c>
      <c r="D25" s="13">
        <v>644</v>
      </c>
      <c r="E25" s="13">
        <v>484</v>
      </c>
    </row>
    <row r="26" spans="1:5" x14ac:dyDescent="0.2">
      <c r="A26" s="5" t="s">
        <v>138</v>
      </c>
      <c r="B26" s="13">
        <v>947</v>
      </c>
      <c r="C26" s="13">
        <v>461</v>
      </c>
      <c r="D26" s="13">
        <v>486</v>
      </c>
      <c r="E26" s="13">
        <v>378</v>
      </c>
    </row>
    <row r="27" spans="1:5" x14ac:dyDescent="0.2">
      <c r="A27" s="5" t="s">
        <v>139</v>
      </c>
      <c r="B27" s="13">
        <v>1421</v>
      </c>
      <c r="C27" s="13">
        <v>697</v>
      </c>
      <c r="D27" s="13">
        <v>724</v>
      </c>
      <c r="E27" s="13">
        <v>454</v>
      </c>
    </row>
    <row r="28" spans="1:5" x14ac:dyDescent="0.2">
      <c r="A28" s="5" t="s">
        <v>140</v>
      </c>
      <c r="B28" s="13">
        <v>1176</v>
      </c>
      <c r="C28" s="13">
        <v>573</v>
      </c>
      <c r="D28" s="13">
        <v>603</v>
      </c>
      <c r="E28" s="13">
        <v>435</v>
      </c>
    </row>
    <row r="29" spans="1:5" x14ac:dyDescent="0.2">
      <c r="A29" s="5" t="s">
        <v>141</v>
      </c>
      <c r="B29" s="13">
        <v>4258</v>
      </c>
      <c r="C29" s="13">
        <v>2112</v>
      </c>
      <c r="D29" s="13">
        <v>2146</v>
      </c>
      <c r="E29" s="13">
        <v>1610</v>
      </c>
    </row>
    <row r="30" spans="1:5" x14ac:dyDescent="0.2">
      <c r="A30" s="5" t="s">
        <v>142</v>
      </c>
      <c r="B30" s="13">
        <v>1914</v>
      </c>
      <c r="C30" s="13">
        <v>978</v>
      </c>
      <c r="D30" s="13">
        <v>936</v>
      </c>
      <c r="E30" s="13">
        <v>662</v>
      </c>
    </row>
    <row r="31" spans="1:5" x14ac:dyDescent="0.2">
      <c r="A31" s="5" t="s">
        <v>143</v>
      </c>
      <c r="B31" s="13">
        <v>1034</v>
      </c>
      <c r="C31" s="13">
        <v>532</v>
      </c>
      <c r="D31" s="13">
        <v>502</v>
      </c>
      <c r="E31" s="13">
        <v>331</v>
      </c>
    </row>
    <row r="32" spans="1:5" x14ac:dyDescent="0.2">
      <c r="A32" s="5" t="s">
        <v>144</v>
      </c>
      <c r="B32" s="13">
        <v>10270</v>
      </c>
      <c r="C32" s="13">
        <v>5180</v>
      </c>
      <c r="D32" s="13">
        <v>5090</v>
      </c>
      <c r="E32" s="13">
        <v>3891</v>
      </c>
    </row>
    <row r="33" spans="1:5" x14ac:dyDescent="0.2">
      <c r="A33" s="5" t="s">
        <v>145</v>
      </c>
      <c r="B33" s="13">
        <v>8165</v>
      </c>
      <c r="C33" s="13">
        <v>4040</v>
      </c>
      <c r="D33" s="13">
        <v>4125</v>
      </c>
      <c r="E33" s="13">
        <v>3187</v>
      </c>
    </row>
    <row r="34" spans="1:5" x14ac:dyDescent="0.2">
      <c r="A34" s="5" t="s">
        <v>146</v>
      </c>
      <c r="B34" s="13">
        <v>13360</v>
      </c>
      <c r="C34" s="13">
        <v>6713</v>
      </c>
      <c r="D34" s="13">
        <v>6647</v>
      </c>
      <c r="E34" s="13">
        <v>5839</v>
      </c>
    </row>
    <row r="35" spans="1:5" x14ac:dyDescent="0.2">
      <c r="A35" s="5" t="s">
        <v>147</v>
      </c>
      <c r="B35" s="13">
        <v>12721</v>
      </c>
      <c r="C35" s="13">
        <v>6501</v>
      </c>
      <c r="D35" s="13">
        <v>6220</v>
      </c>
      <c r="E35" s="13">
        <v>5353</v>
      </c>
    </row>
    <row r="36" spans="1:5" x14ac:dyDescent="0.2">
      <c r="A36" s="5" t="s">
        <v>148</v>
      </c>
      <c r="B36" s="13">
        <v>13382</v>
      </c>
      <c r="C36" s="13">
        <v>6982</v>
      </c>
      <c r="D36" s="13">
        <v>6400</v>
      </c>
      <c r="E36" s="13">
        <v>5549</v>
      </c>
    </row>
    <row r="37" spans="1:5" x14ac:dyDescent="0.2">
      <c r="A37" s="5" t="s">
        <v>149</v>
      </c>
      <c r="B37" s="13">
        <v>6485</v>
      </c>
      <c r="C37" s="13">
        <v>3360</v>
      </c>
      <c r="D37" s="13">
        <v>3125</v>
      </c>
      <c r="E37" s="13">
        <v>2741</v>
      </c>
    </row>
    <row r="38" spans="1:5" x14ac:dyDescent="0.2">
      <c r="A38" s="5" t="s">
        <v>150</v>
      </c>
      <c r="B38" s="13">
        <v>15112</v>
      </c>
      <c r="C38" s="13">
        <v>7668</v>
      </c>
      <c r="D38" s="13">
        <v>7444</v>
      </c>
      <c r="E38" s="13">
        <v>6182</v>
      </c>
    </row>
    <row r="39" spans="1:5" x14ac:dyDescent="0.2">
      <c r="A39" s="5" t="s">
        <v>151</v>
      </c>
      <c r="B39" s="13">
        <v>12043</v>
      </c>
      <c r="C39" s="13">
        <v>6250</v>
      </c>
      <c r="D39" s="13">
        <v>5793</v>
      </c>
      <c r="E39" s="13">
        <v>5014</v>
      </c>
    </row>
    <row r="40" spans="1:5" x14ac:dyDescent="0.2">
      <c r="A40" s="5" t="s">
        <v>152</v>
      </c>
      <c r="B40" s="13">
        <v>5363</v>
      </c>
      <c r="C40" s="13">
        <v>2720</v>
      </c>
      <c r="D40" s="13">
        <v>2643</v>
      </c>
      <c r="E40" s="13">
        <v>1873</v>
      </c>
    </row>
    <row r="41" spans="1:5" x14ac:dyDescent="0.2">
      <c r="A41" s="5" t="s">
        <v>153</v>
      </c>
      <c r="B41" s="13">
        <v>11453</v>
      </c>
      <c r="C41" s="13">
        <v>6043</v>
      </c>
      <c r="D41" s="13">
        <v>5410</v>
      </c>
      <c r="E41" s="13">
        <v>4443</v>
      </c>
    </row>
    <row r="42" spans="1:5" x14ac:dyDescent="0.2">
      <c r="A42" s="5" t="s">
        <v>154</v>
      </c>
      <c r="B42" s="13">
        <v>10961</v>
      </c>
      <c r="C42" s="13">
        <v>5609</v>
      </c>
      <c r="D42" s="13">
        <v>5352</v>
      </c>
      <c r="E42" s="13">
        <v>4589</v>
      </c>
    </row>
    <row r="43" spans="1:5" x14ac:dyDescent="0.2">
      <c r="A43" s="5" t="s">
        <v>155</v>
      </c>
      <c r="B43" s="13">
        <v>12606</v>
      </c>
      <c r="C43" s="13">
        <v>6555</v>
      </c>
      <c r="D43" s="13">
        <v>6051</v>
      </c>
      <c r="E43" s="13">
        <v>5291</v>
      </c>
    </row>
    <row r="44" spans="1:5" x14ac:dyDescent="0.2">
      <c r="A44" s="5" t="s">
        <v>156</v>
      </c>
      <c r="B44" s="13">
        <v>14572</v>
      </c>
      <c r="C44" s="13">
        <v>7228</v>
      </c>
      <c r="D44" s="13">
        <v>7344</v>
      </c>
      <c r="E44" s="13">
        <v>6120</v>
      </c>
    </row>
    <row r="45" spans="1:5" x14ac:dyDescent="0.2">
      <c r="A45" s="5" t="s">
        <v>157</v>
      </c>
      <c r="B45" s="13">
        <v>8758</v>
      </c>
      <c r="C45" s="13">
        <v>4384</v>
      </c>
      <c r="D45" s="13">
        <v>4374</v>
      </c>
      <c r="E45" s="13">
        <v>3862</v>
      </c>
    </row>
    <row r="46" spans="1:5" x14ac:dyDescent="0.2">
      <c r="A46" s="5" t="s">
        <v>158</v>
      </c>
      <c r="B46" s="13">
        <v>12587</v>
      </c>
      <c r="C46" s="13">
        <v>6291</v>
      </c>
      <c r="D46" s="13">
        <v>6296</v>
      </c>
      <c r="E46" s="13">
        <v>5072</v>
      </c>
    </row>
    <row r="47" spans="1:5" x14ac:dyDescent="0.2">
      <c r="A47" s="5" t="s">
        <v>159</v>
      </c>
      <c r="B47" s="13">
        <v>9950</v>
      </c>
      <c r="C47" s="13">
        <v>4998</v>
      </c>
      <c r="D47" s="13">
        <v>4952</v>
      </c>
      <c r="E47" s="13">
        <v>4078</v>
      </c>
    </row>
    <row r="48" spans="1:5" x14ac:dyDescent="0.2">
      <c r="A48" s="5" t="s">
        <v>160</v>
      </c>
      <c r="B48" s="13">
        <v>10852</v>
      </c>
      <c r="C48" s="13">
        <v>6070</v>
      </c>
      <c r="D48" s="13">
        <v>4782</v>
      </c>
      <c r="E48" s="13">
        <v>5019</v>
      </c>
    </row>
    <row r="49" spans="1:5" x14ac:dyDescent="0.2">
      <c r="A49" s="5" t="s">
        <v>161</v>
      </c>
      <c r="B49" s="13">
        <v>11905</v>
      </c>
      <c r="C49" s="13">
        <v>6034</v>
      </c>
      <c r="D49" s="13">
        <v>5871</v>
      </c>
      <c r="E49" s="13">
        <v>4743</v>
      </c>
    </row>
    <row r="50" spans="1:5" x14ac:dyDescent="0.2">
      <c r="A50" s="5" t="s">
        <v>162</v>
      </c>
      <c r="B50" s="13">
        <v>4172</v>
      </c>
      <c r="C50" s="13">
        <v>2070</v>
      </c>
      <c r="D50" s="13">
        <v>2102</v>
      </c>
      <c r="E50" s="13">
        <v>1474</v>
      </c>
    </row>
    <row r="51" spans="1:5" x14ac:dyDescent="0.2">
      <c r="A51" s="5" t="s">
        <v>163</v>
      </c>
      <c r="B51" s="13">
        <v>697</v>
      </c>
      <c r="C51" s="13">
        <v>313</v>
      </c>
      <c r="D51" s="13">
        <v>384</v>
      </c>
      <c r="E51" s="13">
        <v>294</v>
      </c>
    </row>
    <row r="52" spans="1:5" x14ac:dyDescent="0.2">
      <c r="A52" s="5" t="s">
        <v>164</v>
      </c>
      <c r="B52" s="13">
        <v>1190</v>
      </c>
      <c r="C52" s="13">
        <v>606</v>
      </c>
      <c r="D52" s="13">
        <v>584</v>
      </c>
      <c r="E52" s="13">
        <v>508</v>
      </c>
    </row>
    <row r="53" spans="1:5" x14ac:dyDescent="0.2">
      <c r="A53" s="5" t="s">
        <v>165</v>
      </c>
      <c r="B53" s="13">
        <v>1311</v>
      </c>
      <c r="C53" s="13">
        <v>649</v>
      </c>
      <c r="D53" s="13">
        <v>662</v>
      </c>
      <c r="E53" s="13">
        <v>464</v>
      </c>
    </row>
    <row r="54" spans="1:5" x14ac:dyDescent="0.2">
      <c r="A54" s="5" t="s">
        <v>166</v>
      </c>
      <c r="B54" s="13">
        <v>635</v>
      </c>
      <c r="C54" s="13">
        <v>324</v>
      </c>
      <c r="D54" s="13">
        <v>311</v>
      </c>
      <c r="E54" s="13">
        <v>269</v>
      </c>
    </row>
    <row r="55" spans="1:5" s="8" customFormat="1" x14ac:dyDescent="0.2">
      <c r="A55" s="7" t="s">
        <v>57</v>
      </c>
      <c r="B55" s="7">
        <f>SUM(B8:B54)</f>
        <v>387519</v>
      </c>
      <c r="C55" s="7">
        <f>SUM(C8:C54)</f>
        <v>196521</v>
      </c>
      <c r="D55" s="7">
        <f>SUM(D8:D54)</f>
        <v>190998</v>
      </c>
      <c r="E55" s="7">
        <f>SUM(E8:E54)</f>
        <v>161741</v>
      </c>
    </row>
  </sheetData>
  <phoneticPr fontId="3"/>
  <pageMargins left="0.7" right="0.7" top="0.75" bottom="0.75" header="0.3" footer="0.3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13292</v>
      </c>
      <c r="C8" s="13">
        <v>6513</v>
      </c>
      <c r="D8" s="13">
        <v>6779</v>
      </c>
      <c r="E8" s="13">
        <v>5532</v>
      </c>
    </row>
    <row r="9" spans="1:5" x14ac:dyDescent="0.2">
      <c r="A9" s="5" t="s">
        <v>121</v>
      </c>
      <c r="B9" s="13">
        <v>13778</v>
      </c>
      <c r="C9" s="13">
        <v>7001</v>
      </c>
      <c r="D9" s="13">
        <v>6777</v>
      </c>
      <c r="E9" s="13">
        <v>5967</v>
      </c>
    </row>
    <row r="10" spans="1:5" x14ac:dyDescent="0.2">
      <c r="A10" s="5" t="s">
        <v>122</v>
      </c>
      <c r="B10" s="13">
        <v>10570</v>
      </c>
      <c r="C10" s="13">
        <v>5359</v>
      </c>
      <c r="D10" s="13">
        <v>5211</v>
      </c>
      <c r="E10" s="13">
        <v>4550</v>
      </c>
    </row>
    <row r="11" spans="1:5" x14ac:dyDescent="0.2">
      <c r="A11" s="5" t="s">
        <v>123</v>
      </c>
      <c r="B11" s="13">
        <v>6497</v>
      </c>
      <c r="C11" s="13">
        <v>3239</v>
      </c>
      <c r="D11" s="13">
        <v>3258</v>
      </c>
      <c r="E11" s="13">
        <v>2727</v>
      </c>
    </row>
    <row r="12" spans="1:5" x14ac:dyDescent="0.2">
      <c r="A12" s="5" t="s">
        <v>124</v>
      </c>
      <c r="B12" s="13">
        <v>12655</v>
      </c>
      <c r="C12" s="13">
        <v>6283</v>
      </c>
      <c r="D12" s="13">
        <v>6372</v>
      </c>
      <c r="E12" s="13">
        <v>5456</v>
      </c>
    </row>
    <row r="13" spans="1:5" x14ac:dyDescent="0.2">
      <c r="A13" s="5" t="s">
        <v>125</v>
      </c>
      <c r="B13" s="13">
        <v>10891</v>
      </c>
      <c r="C13" s="13">
        <v>5535</v>
      </c>
      <c r="D13" s="13">
        <v>5356</v>
      </c>
      <c r="E13" s="13">
        <v>4460</v>
      </c>
    </row>
    <row r="14" spans="1:5" x14ac:dyDescent="0.2">
      <c r="A14" s="5" t="s">
        <v>126</v>
      </c>
      <c r="B14" s="13">
        <v>14128</v>
      </c>
      <c r="C14" s="13">
        <v>7010</v>
      </c>
      <c r="D14" s="13">
        <v>7118</v>
      </c>
      <c r="E14" s="13">
        <v>6087</v>
      </c>
    </row>
    <row r="15" spans="1:5" x14ac:dyDescent="0.2">
      <c r="A15" s="5" t="s">
        <v>127</v>
      </c>
      <c r="B15" s="13">
        <v>9630</v>
      </c>
      <c r="C15" s="13">
        <v>4876</v>
      </c>
      <c r="D15" s="13">
        <v>4754</v>
      </c>
      <c r="E15" s="13">
        <v>4571</v>
      </c>
    </row>
    <row r="16" spans="1:5" x14ac:dyDescent="0.2">
      <c r="A16" s="5" t="s">
        <v>128</v>
      </c>
      <c r="B16" s="13">
        <v>9903</v>
      </c>
      <c r="C16" s="13">
        <v>4919</v>
      </c>
      <c r="D16" s="13">
        <v>4984</v>
      </c>
      <c r="E16" s="13">
        <v>4613</v>
      </c>
    </row>
    <row r="17" spans="1:5" x14ac:dyDescent="0.2">
      <c r="A17" s="5" t="s">
        <v>129</v>
      </c>
      <c r="B17" s="13">
        <v>11473</v>
      </c>
      <c r="C17" s="13">
        <v>5915</v>
      </c>
      <c r="D17" s="13">
        <v>5558</v>
      </c>
      <c r="E17" s="13">
        <v>5221</v>
      </c>
    </row>
    <row r="18" spans="1:5" x14ac:dyDescent="0.2">
      <c r="A18" s="5" t="s">
        <v>130</v>
      </c>
      <c r="B18" s="13">
        <v>18415</v>
      </c>
      <c r="C18" s="13">
        <v>9258</v>
      </c>
      <c r="D18" s="13">
        <v>9157</v>
      </c>
      <c r="E18" s="13">
        <v>7324</v>
      </c>
    </row>
    <row r="19" spans="1:5" x14ac:dyDescent="0.2">
      <c r="A19" s="5" t="s">
        <v>131</v>
      </c>
      <c r="B19" s="13">
        <v>4217</v>
      </c>
      <c r="C19" s="13">
        <v>2059</v>
      </c>
      <c r="D19" s="13">
        <v>2158</v>
      </c>
      <c r="E19" s="13">
        <v>1938</v>
      </c>
    </row>
    <row r="20" spans="1:5" x14ac:dyDescent="0.2">
      <c r="A20" s="5" t="s">
        <v>132</v>
      </c>
      <c r="B20" s="13">
        <v>10435</v>
      </c>
      <c r="C20" s="13">
        <v>5255</v>
      </c>
      <c r="D20" s="13">
        <v>5180</v>
      </c>
      <c r="E20" s="13">
        <v>4116</v>
      </c>
    </row>
    <row r="21" spans="1:5" x14ac:dyDescent="0.2">
      <c r="A21" s="5" t="s">
        <v>133</v>
      </c>
      <c r="B21" s="13">
        <v>2939</v>
      </c>
      <c r="C21" s="13">
        <v>1417</v>
      </c>
      <c r="D21" s="13">
        <v>1522</v>
      </c>
      <c r="E21" s="13">
        <v>1227</v>
      </c>
    </row>
    <row r="22" spans="1:5" x14ac:dyDescent="0.2">
      <c r="A22" s="5" t="s">
        <v>134</v>
      </c>
      <c r="B22" s="13">
        <v>6861</v>
      </c>
      <c r="C22" s="13">
        <v>3604</v>
      </c>
      <c r="D22" s="13">
        <v>3257</v>
      </c>
      <c r="E22" s="13">
        <v>3131</v>
      </c>
    </row>
    <row r="23" spans="1:5" x14ac:dyDescent="0.2">
      <c r="A23" s="5" t="s">
        <v>135</v>
      </c>
      <c r="B23" s="13">
        <v>4607</v>
      </c>
      <c r="C23" s="13">
        <v>2333</v>
      </c>
      <c r="D23" s="13">
        <v>2274</v>
      </c>
      <c r="E23" s="13">
        <v>1874</v>
      </c>
    </row>
    <row r="24" spans="1:5" x14ac:dyDescent="0.2">
      <c r="A24" s="5" t="s">
        <v>136</v>
      </c>
      <c r="B24" s="13">
        <v>6526</v>
      </c>
      <c r="C24" s="13">
        <v>3296</v>
      </c>
      <c r="D24" s="13">
        <v>3230</v>
      </c>
      <c r="E24" s="13">
        <v>2685</v>
      </c>
    </row>
    <row r="25" spans="1:5" x14ac:dyDescent="0.2">
      <c r="A25" s="5" t="s">
        <v>137</v>
      </c>
      <c r="B25" s="13">
        <v>1327</v>
      </c>
      <c r="C25" s="13">
        <v>679</v>
      </c>
      <c r="D25" s="13">
        <v>648</v>
      </c>
      <c r="E25" s="13">
        <v>486</v>
      </c>
    </row>
    <row r="26" spans="1:5" x14ac:dyDescent="0.2">
      <c r="A26" s="5" t="s">
        <v>138</v>
      </c>
      <c r="B26" s="13">
        <v>949</v>
      </c>
      <c r="C26" s="13">
        <v>462</v>
      </c>
      <c r="D26" s="13">
        <v>487</v>
      </c>
      <c r="E26" s="13">
        <v>379</v>
      </c>
    </row>
    <row r="27" spans="1:5" x14ac:dyDescent="0.2">
      <c r="A27" s="5" t="s">
        <v>139</v>
      </c>
      <c r="B27" s="13">
        <v>1419</v>
      </c>
      <c r="C27" s="13">
        <v>697</v>
      </c>
      <c r="D27" s="13">
        <v>722</v>
      </c>
      <c r="E27" s="13">
        <v>451</v>
      </c>
    </row>
    <row r="28" spans="1:5" x14ac:dyDescent="0.2">
      <c r="A28" s="5" t="s">
        <v>140</v>
      </c>
      <c r="B28" s="13">
        <v>1180</v>
      </c>
      <c r="C28" s="13">
        <v>576</v>
      </c>
      <c r="D28" s="13">
        <v>604</v>
      </c>
      <c r="E28" s="13">
        <v>437</v>
      </c>
    </row>
    <row r="29" spans="1:5" x14ac:dyDescent="0.2">
      <c r="A29" s="5" t="s">
        <v>141</v>
      </c>
      <c r="B29" s="13">
        <v>4262</v>
      </c>
      <c r="C29" s="13">
        <v>2114</v>
      </c>
      <c r="D29" s="13">
        <v>2148</v>
      </c>
      <c r="E29" s="13">
        <v>1612</v>
      </c>
    </row>
    <row r="30" spans="1:5" x14ac:dyDescent="0.2">
      <c r="A30" s="5" t="s">
        <v>142</v>
      </c>
      <c r="B30" s="13">
        <v>1913</v>
      </c>
      <c r="C30" s="13">
        <v>979</v>
      </c>
      <c r="D30" s="13">
        <v>934</v>
      </c>
      <c r="E30" s="13">
        <v>661</v>
      </c>
    </row>
    <row r="31" spans="1:5" x14ac:dyDescent="0.2">
      <c r="A31" s="5" t="s">
        <v>143</v>
      </c>
      <c r="B31" s="13">
        <v>1035</v>
      </c>
      <c r="C31" s="13">
        <v>532</v>
      </c>
      <c r="D31" s="13">
        <v>503</v>
      </c>
      <c r="E31" s="13">
        <v>331</v>
      </c>
    </row>
    <row r="32" spans="1:5" x14ac:dyDescent="0.2">
      <c r="A32" s="5" t="s">
        <v>144</v>
      </c>
      <c r="B32" s="13">
        <v>10269</v>
      </c>
      <c r="C32" s="13">
        <v>5186</v>
      </c>
      <c r="D32" s="13">
        <v>5083</v>
      </c>
      <c r="E32" s="13">
        <v>3890</v>
      </c>
    </row>
    <row r="33" spans="1:5" x14ac:dyDescent="0.2">
      <c r="A33" s="5" t="s">
        <v>145</v>
      </c>
      <c r="B33" s="13">
        <v>8162</v>
      </c>
      <c r="C33" s="13">
        <v>4042</v>
      </c>
      <c r="D33" s="13">
        <v>4120</v>
      </c>
      <c r="E33" s="13">
        <v>3185</v>
      </c>
    </row>
    <row r="34" spans="1:5" x14ac:dyDescent="0.2">
      <c r="A34" s="5" t="s">
        <v>146</v>
      </c>
      <c r="B34" s="13">
        <v>13367</v>
      </c>
      <c r="C34" s="13">
        <v>6714</v>
      </c>
      <c r="D34" s="13">
        <v>6653</v>
      </c>
      <c r="E34" s="13">
        <v>5850</v>
      </c>
    </row>
    <row r="35" spans="1:5" x14ac:dyDescent="0.2">
      <c r="A35" s="5" t="s">
        <v>147</v>
      </c>
      <c r="B35" s="13">
        <v>12737</v>
      </c>
      <c r="C35" s="13">
        <v>6498</v>
      </c>
      <c r="D35" s="13">
        <v>6239</v>
      </c>
      <c r="E35" s="13">
        <v>5354</v>
      </c>
    </row>
    <row r="36" spans="1:5" x14ac:dyDescent="0.2">
      <c r="A36" s="5" t="s">
        <v>148</v>
      </c>
      <c r="B36" s="13">
        <v>13337</v>
      </c>
      <c r="C36" s="13">
        <v>6959</v>
      </c>
      <c r="D36" s="13">
        <v>6378</v>
      </c>
      <c r="E36" s="13">
        <v>5521</v>
      </c>
    </row>
    <row r="37" spans="1:5" x14ac:dyDescent="0.2">
      <c r="A37" s="5" t="s">
        <v>149</v>
      </c>
      <c r="B37" s="13">
        <v>6478</v>
      </c>
      <c r="C37" s="13">
        <v>3365</v>
      </c>
      <c r="D37" s="13">
        <v>3113</v>
      </c>
      <c r="E37" s="13">
        <v>2738</v>
      </c>
    </row>
    <row r="38" spans="1:5" x14ac:dyDescent="0.2">
      <c r="A38" s="5" t="s">
        <v>150</v>
      </c>
      <c r="B38" s="13">
        <v>15120</v>
      </c>
      <c r="C38" s="13">
        <v>7664</v>
      </c>
      <c r="D38" s="13">
        <v>7456</v>
      </c>
      <c r="E38" s="13">
        <v>6182</v>
      </c>
    </row>
    <row r="39" spans="1:5" x14ac:dyDescent="0.2">
      <c r="A39" s="5" t="s">
        <v>151</v>
      </c>
      <c r="B39" s="13">
        <v>12064</v>
      </c>
      <c r="C39" s="13">
        <v>6273</v>
      </c>
      <c r="D39" s="13">
        <v>5791</v>
      </c>
      <c r="E39" s="13">
        <v>5031</v>
      </c>
    </row>
    <row r="40" spans="1:5" x14ac:dyDescent="0.2">
      <c r="A40" s="5" t="s">
        <v>152</v>
      </c>
      <c r="B40" s="13">
        <v>5365</v>
      </c>
      <c r="C40" s="13">
        <v>2722</v>
      </c>
      <c r="D40" s="13">
        <v>2643</v>
      </c>
      <c r="E40" s="13">
        <v>1872</v>
      </c>
    </row>
    <row r="41" spans="1:5" x14ac:dyDescent="0.2">
      <c r="A41" s="5" t="s">
        <v>153</v>
      </c>
      <c r="B41" s="13">
        <v>11462</v>
      </c>
      <c r="C41" s="13">
        <v>6047</v>
      </c>
      <c r="D41" s="13">
        <v>5415</v>
      </c>
      <c r="E41" s="13">
        <v>4448</v>
      </c>
    </row>
    <row r="42" spans="1:5" x14ac:dyDescent="0.2">
      <c r="A42" s="5" t="s">
        <v>154</v>
      </c>
      <c r="B42" s="13">
        <v>10962</v>
      </c>
      <c r="C42" s="13">
        <v>5603</v>
      </c>
      <c r="D42" s="13">
        <v>5359</v>
      </c>
      <c r="E42" s="13">
        <v>4585</v>
      </c>
    </row>
    <row r="43" spans="1:5" x14ac:dyDescent="0.2">
      <c r="A43" s="5" t="s">
        <v>155</v>
      </c>
      <c r="B43" s="13">
        <v>12626</v>
      </c>
      <c r="C43" s="13">
        <v>6557</v>
      </c>
      <c r="D43" s="13">
        <v>6069</v>
      </c>
      <c r="E43" s="13">
        <v>5292</v>
      </c>
    </row>
    <row r="44" spans="1:5" x14ac:dyDescent="0.2">
      <c r="A44" s="5" t="s">
        <v>156</v>
      </c>
      <c r="B44" s="13">
        <v>14570</v>
      </c>
      <c r="C44" s="13">
        <v>7236</v>
      </c>
      <c r="D44" s="13">
        <v>7334</v>
      </c>
      <c r="E44" s="13">
        <v>6104</v>
      </c>
    </row>
    <row r="45" spans="1:5" x14ac:dyDescent="0.2">
      <c r="A45" s="5" t="s">
        <v>157</v>
      </c>
      <c r="B45" s="13">
        <v>8753</v>
      </c>
      <c r="C45" s="13">
        <v>4381</v>
      </c>
      <c r="D45" s="13">
        <v>4372</v>
      </c>
      <c r="E45" s="13">
        <v>3853</v>
      </c>
    </row>
    <row r="46" spans="1:5" x14ac:dyDescent="0.2">
      <c r="A46" s="5" t="s">
        <v>158</v>
      </c>
      <c r="B46" s="13">
        <v>12583</v>
      </c>
      <c r="C46" s="13">
        <v>6298</v>
      </c>
      <c r="D46" s="13">
        <v>6285</v>
      </c>
      <c r="E46" s="13">
        <v>5066</v>
      </c>
    </row>
    <row r="47" spans="1:5" x14ac:dyDescent="0.2">
      <c r="A47" s="5" t="s">
        <v>159</v>
      </c>
      <c r="B47" s="13">
        <v>9957</v>
      </c>
      <c r="C47" s="13">
        <v>5001</v>
      </c>
      <c r="D47" s="13">
        <v>4956</v>
      </c>
      <c r="E47" s="13">
        <v>4081</v>
      </c>
    </row>
    <row r="48" spans="1:5" x14ac:dyDescent="0.2">
      <c r="A48" s="5" t="s">
        <v>160</v>
      </c>
      <c r="B48" s="13">
        <v>10893</v>
      </c>
      <c r="C48" s="13">
        <v>6087</v>
      </c>
      <c r="D48" s="13">
        <v>4806</v>
      </c>
      <c r="E48" s="13">
        <v>5032</v>
      </c>
    </row>
    <row r="49" spans="1:5" x14ac:dyDescent="0.2">
      <c r="A49" s="5" t="s">
        <v>161</v>
      </c>
      <c r="B49" s="13">
        <v>11942</v>
      </c>
      <c r="C49" s="13">
        <v>6030</v>
      </c>
      <c r="D49" s="13">
        <v>5912</v>
      </c>
      <c r="E49" s="13">
        <v>4776</v>
      </c>
    </row>
    <row r="50" spans="1:5" x14ac:dyDescent="0.2">
      <c r="A50" s="5" t="s">
        <v>162</v>
      </c>
      <c r="B50" s="13">
        <v>4184</v>
      </c>
      <c r="C50" s="13">
        <v>2073</v>
      </c>
      <c r="D50" s="13">
        <v>2111</v>
      </c>
      <c r="E50" s="13">
        <v>1476</v>
      </c>
    </row>
    <row r="51" spans="1:5" x14ac:dyDescent="0.2">
      <c r="A51" s="5" t="s">
        <v>163</v>
      </c>
      <c r="B51" s="13">
        <v>697</v>
      </c>
      <c r="C51" s="13">
        <v>313</v>
      </c>
      <c r="D51" s="13">
        <v>384</v>
      </c>
      <c r="E51" s="13">
        <v>294</v>
      </c>
    </row>
    <row r="52" spans="1:5" x14ac:dyDescent="0.2">
      <c r="A52" s="5" t="s">
        <v>164</v>
      </c>
      <c r="B52" s="13">
        <v>1186</v>
      </c>
      <c r="C52" s="13">
        <v>604</v>
      </c>
      <c r="D52" s="13">
        <v>582</v>
      </c>
      <c r="E52" s="13">
        <v>505</v>
      </c>
    </row>
    <row r="53" spans="1:5" x14ac:dyDescent="0.2">
      <c r="A53" s="5" t="s">
        <v>165</v>
      </c>
      <c r="B53" s="13">
        <v>1313</v>
      </c>
      <c r="C53" s="13">
        <v>650</v>
      </c>
      <c r="D53" s="13">
        <v>663</v>
      </c>
      <c r="E53" s="13">
        <v>465</v>
      </c>
    </row>
    <row r="54" spans="1:5" x14ac:dyDescent="0.2">
      <c r="A54" s="5" t="s">
        <v>166</v>
      </c>
      <c r="B54" s="13">
        <v>637</v>
      </c>
      <c r="C54" s="13">
        <v>326</v>
      </c>
      <c r="D54" s="13">
        <v>311</v>
      </c>
      <c r="E54" s="13">
        <v>270</v>
      </c>
    </row>
    <row r="55" spans="1:5" s="8" customFormat="1" x14ac:dyDescent="0.2">
      <c r="A55" s="7" t="s">
        <v>57</v>
      </c>
      <c r="B55" s="7">
        <f>SUM(B8:B54)</f>
        <v>387566</v>
      </c>
      <c r="C55" s="7">
        <f>SUM(C8:C54)</f>
        <v>196540</v>
      </c>
      <c r="D55" s="7">
        <f>SUM(D8:D54)</f>
        <v>191026</v>
      </c>
      <c r="E55" s="7">
        <f>SUM(E8:E54)</f>
        <v>161706</v>
      </c>
    </row>
  </sheetData>
  <phoneticPr fontId="3"/>
  <pageMargins left="0.7" right="0.7" top="0.75" bottom="0.75" header="0.3" footer="0.3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E55"/>
  <sheetViews>
    <sheetView topLeftCell="A42" zoomScaleNormal="100" workbookViewId="0">
      <selection activeCell="D55" sqref="D55"/>
    </sheetView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13301</v>
      </c>
      <c r="C8" s="13">
        <v>6504</v>
      </c>
      <c r="D8" s="13">
        <v>6797</v>
      </c>
      <c r="E8" s="13">
        <v>5535</v>
      </c>
    </row>
    <row r="9" spans="1:5" x14ac:dyDescent="0.2">
      <c r="A9" s="5" t="s">
        <v>121</v>
      </c>
      <c r="B9" s="13">
        <v>13773</v>
      </c>
      <c r="C9" s="13">
        <v>6994</v>
      </c>
      <c r="D9" s="13">
        <v>6779</v>
      </c>
      <c r="E9" s="13">
        <v>5964</v>
      </c>
    </row>
    <row r="10" spans="1:5" x14ac:dyDescent="0.2">
      <c r="A10" s="5" t="s">
        <v>122</v>
      </c>
      <c r="B10" s="13">
        <v>10576</v>
      </c>
      <c r="C10" s="13">
        <v>5360</v>
      </c>
      <c r="D10" s="13">
        <v>5216</v>
      </c>
      <c r="E10" s="13">
        <v>4550</v>
      </c>
    </row>
    <row r="11" spans="1:5" x14ac:dyDescent="0.2">
      <c r="A11" s="5" t="s">
        <v>123</v>
      </c>
      <c r="B11" s="13">
        <v>6488</v>
      </c>
      <c r="C11" s="13">
        <v>3232</v>
      </c>
      <c r="D11" s="13">
        <v>3256</v>
      </c>
      <c r="E11" s="13">
        <v>2713</v>
      </c>
    </row>
    <row r="12" spans="1:5" x14ac:dyDescent="0.2">
      <c r="A12" s="5" t="s">
        <v>124</v>
      </c>
      <c r="B12" s="13">
        <v>12661</v>
      </c>
      <c r="C12" s="13">
        <v>6281</v>
      </c>
      <c r="D12" s="13">
        <v>6380</v>
      </c>
      <c r="E12" s="13">
        <v>5454</v>
      </c>
    </row>
    <row r="13" spans="1:5" x14ac:dyDescent="0.2">
      <c r="A13" s="5" t="s">
        <v>125</v>
      </c>
      <c r="B13" s="13">
        <v>10895</v>
      </c>
      <c r="C13" s="13">
        <v>5532</v>
      </c>
      <c r="D13" s="13">
        <v>5363</v>
      </c>
      <c r="E13" s="13">
        <v>4453</v>
      </c>
    </row>
    <row r="14" spans="1:5" x14ac:dyDescent="0.2">
      <c r="A14" s="5" t="s">
        <v>126</v>
      </c>
      <c r="B14" s="13">
        <v>14141</v>
      </c>
      <c r="C14" s="13">
        <v>7002</v>
      </c>
      <c r="D14" s="13">
        <v>7139</v>
      </c>
      <c r="E14" s="13">
        <v>6088</v>
      </c>
    </row>
    <row r="15" spans="1:5" x14ac:dyDescent="0.2">
      <c r="A15" s="5" t="s">
        <v>127</v>
      </c>
      <c r="B15" s="13">
        <v>9628</v>
      </c>
      <c r="C15" s="13">
        <v>4885</v>
      </c>
      <c r="D15" s="13">
        <v>4743</v>
      </c>
      <c r="E15" s="13">
        <v>4576</v>
      </c>
    </row>
    <row r="16" spans="1:5" x14ac:dyDescent="0.2">
      <c r="A16" s="5" t="s">
        <v>128</v>
      </c>
      <c r="B16" s="13">
        <v>9907</v>
      </c>
      <c r="C16" s="13">
        <v>4922</v>
      </c>
      <c r="D16" s="13">
        <v>4985</v>
      </c>
      <c r="E16" s="13">
        <v>4614</v>
      </c>
    </row>
    <row r="17" spans="1:5" x14ac:dyDescent="0.2">
      <c r="A17" s="5" t="s">
        <v>129</v>
      </c>
      <c r="B17" s="13">
        <v>11473</v>
      </c>
      <c r="C17" s="13">
        <v>5908</v>
      </c>
      <c r="D17" s="13">
        <v>5565</v>
      </c>
      <c r="E17" s="13">
        <v>5211</v>
      </c>
    </row>
    <row r="18" spans="1:5" x14ac:dyDescent="0.2">
      <c r="A18" s="5" t="s">
        <v>130</v>
      </c>
      <c r="B18" s="13">
        <v>18409</v>
      </c>
      <c r="C18" s="13">
        <v>9246</v>
      </c>
      <c r="D18" s="13">
        <v>9163</v>
      </c>
      <c r="E18" s="13">
        <v>7313</v>
      </c>
    </row>
    <row r="19" spans="1:5" x14ac:dyDescent="0.2">
      <c r="A19" s="5" t="s">
        <v>131</v>
      </c>
      <c r="B19" s="13">
        <v>4210</v>
      </c>
      <c r="C19" s="13">
        <v>2058</v>
      </c>
      <c r="D19" s="13">
        <v>2152</v>
      </c>
      <c r="E19" s="13">
        <v>1935</v>
      </c>
    </row>
    <row r="20" spans="1:5" x14ac:dyDescent="0.2">
      <c r="A20" s="5" t="s">
        <v>132</v>
      </c>
      <c r="B20" s="13">
        <v>10405</v>
      </c>
      <c r="C20" s="13">
        <v>5247</v>
      </c>
      <c r="D20" s="13">
        <v>5158</v>
      </c>
      <c r="E20" s="13">
        <v>4098</v>
      </c>
    </row>
    <row r="21" spans="1:5" x14ac:dyDescent="0.2">
      <c r="A21" s="5" t="s">
        <v>133</v>
      </c>
      <c r="B21" s="13">
        <v>2941</v>
      </c>
      <c r="C21" s="13">
        <v>1415</v>
      </c>
      <c r="D21" s="13">
        <v>1526</v>
      </c>
      <c r="E21" s="13">
        <v>1225</v>
      </c>
    </row>
    <row r="22" spans="1:5" x14ac:dyDescent="0.2">
      <c r="A22" s="5" t="s">
        <v>134</v>
      </c>
      <c r="B22" s="13">
        <v>6860</v>
      </c>
      <c r="C22" s="13">
        <v>3607</v>
      </c>
      <c r="D22" s="13">
        <v>3253</v>
      </c>
      <c r="E22" s="13">
        <v>3127</v>
      </c>
    </row>
    <row r="23" spans="1:5" x14ac:dyDescent="0.2">
      <c r="A23" s="5" t="s">
        <v>135</v>
      </c>
      <c r="B23" s="13">
        <v>4620</v>
      </c>
      <c r="C23" s="13">
        <v>2346</v>
      </c>
      <c r="D23" s="13">
        <v>2274</v>
      </c>
      <c r="E23" s="13">
        <v>1876</v>
      </c>
    </row>
    <row r="24" spans="1:5" x14ac:dyDescent="0.2">
      <c r="A24" s="5" t="s">
        <v>136</v>
      </c>
      <c r="B24" s="13">
        <v>6531</v>
      </c>
      <c r="C24" s="13">
        <v>3297</v>
      </c>
      <c r="D24" s="13">
        <v>3234</v>
      </c>
      <c r="E24" s="13">
        <v>2681</v>
      </c>
    </row>
    <row r="25" spans="1:5" x14ac:dyDescent="0.2">
      <c r="A25" s="5" t="s">
        <v>137</v>
      </c>
      <c r="B25" s="13">
        <v>1329</v>
      </c>
      <c r="C25" s="13">
        <v>680</v>
      </c>
      <c r="D25" s="13">
        <v>649</v>
      </c>
      <c r="E25" s="13">
        <v>486</v>
      </c>
    </row>
    <row r="26" spans="1:5" x14ac:dyDescent="0.2">
      <c r="A26" s="5" t="s">
        <v>138</v>
      </c>
      <c r="B26" s="13">
        <v>952</v>
      </c>
      <c r="C26" s="13">
        <v>462</v>
      </c>
      <c r="D26" s="13">
        <v>490</v>
      </c>
      <c r="E26" s="13">
        <v>382</v>
      </c>
    </row>
    <row r="27" spans="1:5" x14ac:dyDescent="0.2">
      <c r="A27" s="5" t="s">
        <v>139</v>
      </c>
      <c r="B27" s="13">
        <v>1423</v>
      </c>
      <c r="C27" s="13">
        <v>700</v>
      </c>
      <c r="D27" s="13">
        <v>723</v>
      </c>
      <c r="E27" s="13">
        <v>451</v>
      </c>
    </row>
    <row r="28" spans="1:5" x14ac:dyDescent="0.2">
      <c r="A28" s="5" t="s">
        <v>140</v>
      </c>
      <c r="B28" s="13">
        <v>1183</v>
      </c>
      <c r="C28" s="13">
        <v>577</v>
      </c>
      <c r="D28" s="13">
        <v>606</v>
      </c>
      <c r="E28" s="13">
        <v>437</v>
      </c>
    </row>
    <row r="29" spans="1:5" x14ac:dyDescent="0.2">
      <c r="A29" s="5" t="s">
        <v>141</v>
      </c>
      <c r="B29" s="13">
        <v>4262</v>
      </c>
      <c r="C29" s="13">
        <v>2115</v>
      </c>
      <c r="D29" s="13">
        <v>2147</v>
      </c>
      <c r="E29" s="13">
        <v>1611</v>
      </c>
    </row>
    <row r="30" spans="1:5" x14ac:dyDescent="0.2">
      <c r="A30" s="5" t="s">
        <v>142</v>
      </c>
      <c r="B30" s="13">
        <v>1916</v>
      </c>
      <c r="C30" s="13">
        <v>980</v>
      </c>
      <c r="D30" s="13">
        <v>936</v>
      </c>
      <c r="E30" s="13">
        <v>662</v>
      </c>
    </row>
    <row r="31" spans="1:5" x14ac:dyDescent="0.2">
      <c r="A31" s="5" t="s">
        <v>143</v>
      </c>
      <c r="B31" s="13">
        <v>1032</v>
      </c>
      <c r="C31" s="13">
        <v>531</v>
      </c>
      <c r="D31" s="13">
        <v>501</v>
      </c>
      <c r="E31" s="13">
        <v>330</v>
      </c>
    </row>
    <row r="32" spans="1:5" x14ac:dyDescent="0.2">
      <c r="A32" s="5" t="s">
        <v>144</v>
      </c>
      <c r="B32" s="13">
        <v>10264</v>
      </c>
      <c r="C32" s="13">
        <v>5181</v>
      </c>
      <c r="D32" s="13">
        <v>5083</v>
      </c>
      <c r="E32" s="13">
        <v>3882</v>
      </c>
    </row>
    <row r="33" spans="1:5" x14ac:dyDescent="0.2">
      <c r="A33" s="5" t="s">
        <v>145</v>
      </c>
      <c r="B33" s="13">
        <v>8163</v>
      </c>
      <c r="C33" s="13">
        <v>4047</v>
      </c>
      <c r="D33" s="13">
        <v>4116</v>
      </c>
      <c r="E33" s="13">
        <v>3189</v>
      </c>
    </row>
    <row r="34" spans="1:5" x14ac:dyDescent="0.2">
      <c r="A34" s="5" t="s">
        <v>146</v>
      </c>
      <c r="B34" s="13">
        <v>13349</v>
      </c>
      <c r="C34" s="13">
        <v>6699</v>
      </c>
      <c r="D34" s="13">
        <v>6650</v>
      </c>
      <c r="E34" s="13">
        <v>5845</v>
      </c>
    </row>
    <row r="35" spans="1:5" x14ac:dyDescent="0.2">
      <c r="A35" s="5" t="s">
        <v>147</v>
      </c>
      <c r="B35" s="13">
        <v>12739</v>
      </c>
      <c r="C35" s="13">
        <v>6498</v>
      </c>
      <c r="D35" s="13">
        <v>6241</v>
      </c>
      <c r="E35" s="13">
        <v>5357</v>
      </c>
    </row>
    <row r="36" spans="1:5" x14ac:dyDescent="0.2">
      <c r="A36" s="5" t="s">
        <v>148</v>
      </c>
      <c r="B36" s="13">
        <v>13338</v>
      </c>
      <c r="C36" s="13">
        <v>6965</v>
      </c>
      <c r="D36" s="13">
        <v>6373</v>
      </c>
      <c r="E36" s="13">
        <v>5521</v>
      </c>
    </row>
    <row r="37" spans="1:5" x14ac:dyDescent="0.2">
      <c r="A37" s="5" t="s">
        <v>149</v>
      </c>
      <c r="B37" s="13">
        <v>6500</v>
      </c>
      <c r="C37" s="13">
        <v>3376</v>
      </c>
      <c r="D37" s="13">
        <v>3124</v>
      </c>
      <c r="E37" s="13">
        <v>2741</v>
      </c>
    </row>
    <row r="38" spans="1:5" x14ac:dyDescent="0.2">
      <c r="A38" s="5" t="s">
        <v>150</v>
      </c>
      <c r="B38" s="13">
        <v>15107</v>
      </c>
      <c r="C38" s="13">
        <v>7651</v>
      </c>
      <c r="D38" s="13">
        <v>7456</v>
      </c>
      <c r="E38" s="13">
        <v>6175</v>
      </c>
    </row>
    <row r="39" spans="1:5" x14ac:dyDescent="0.2">
      <c r="A39" s="5" t="s">
        <v>151</v>
      </c>
      <c r="B39" s="13">
        <v>12081</v>
      </c>
      <c r="C39" s="13">
        <v>6295</v>
      </c>
      <c r="D39" s="13">
        <v>5786</v>
      </c>
      <c r="E39" s="13">
        <v>5064</v>
      </c>
    </row>
    <row r="40" spans="1:5" x14ac:dyDescent="0.2">
      <c r="A40" s="5" t="s">
        <v>152</v>
      </c>
      <c r="B40" s="13">
        <v>5366</v>
      </c>
      <c r="C40" s="13">
        <v>2725</v>
      </c>
      <c r="D40" s="13">
        <v>2641</v>
      </c>
      <c r="E40" s="13">
        <v>1882</v>
      </c>
    </row>
    <row r="41" spans="1:5" x14ac:dyDescent="0.2">
      <c r="A41" s="5" t="s">
        <v>153</v>
      </c>
      <c r="B41" s="13">
        <v>11495</v>
      </c>
      <c r="C41" s="13">
        <v>6067</v>
      </c>
      <c r="D41" s="13">
        <v>5428</v>
      </c>
      <c r="E41" s="13">
        <v>4456</v>
      </c>
    </row>
    <row r="42" spans="1:5" x14ac:dyDescent="0.2">
      <c r="A42" s="5" t="s">
        <v>154</v>
      </c>
      <c r="B42" s="13">
        <v>10965</v>
      </c>
      <c r="C42" s="13">
        <v>5599</v>
      </c>
      <c r="D42" s="13">
        <v>5366</v>
      </c>
      <c r="E42" s="13">
        <v>4582</v>
      </c>
    </row>
    <row r="43" spans="1:5" x14ac:dyDescent="0.2">
      <c r="A43" s="5" t="s">
        <v>155</v>
      </c>
      <c r="B43" s="13">
        <v>12652</v>
      </c>
      <c r="C43" s="13">
        <v>6569</v>
      </c>
      <c r="D43" s="13">
        <v>6083</v>
      </c>
      <c r="E43" s="13">
        <v>5304</v>
      </c>
    </row>
    <row r="44" spans="1:5" x14ac:dyDescent="0.2">
      <c r="A44" s="5" t="s">
        <v>156</v>
      </c>
      <c r="B44" s="13">
        <v>14546</v>
      </c>
      <c r="C44" s="13">
        <v>7219</v>
      </c>
      <c r="D44" s="13">
        <v>7327</v>
      </c>
      <c r="E44" s="13">
        <v>6081</v>
      </c>
    </row>
    <row r="45" spans="1:5" x14ac:dyDescent="0.2">
      <c r="A45" s="5" t="s">
        <v>157</v>
      </c>
      <c r="B45" s="13">
        <v>8750</v>
      </c>
      <c r="C45" s="13">
        <v>4375</v>
      </c>
      <c r="D45" s="13">
        <v>4375</v>
      </c>
      <c r="E45" s="13">
        <v>3853</v>
      </c>
    </row>
    <row r="46" spans="1:5" x14ac:dyDescent="0.2">
      <c r="A46" s="5" t="s">
        <v>158</v>
      </c>
      <c r="B46" s="13">
        <v>12590</v>
      </c>
      <c r="C46" s="13">
        <v>6297</v>
      </c>
      <c r="D46" s="13">
        <v>6293</v>
      </c>
      <c r="E46" s="13">
        <v>5063</v>
      </c>
    </row>
    <row r="47" spans="1:5" x14ac:dyDescent="0.2">
      <c r="A47" s="5" t="s">
        <v>159</v>
      </c>
      <c r="B47" s="13">
        <v>9969</v>
      </c>
      <c r="C47" s="13">
        <v>5005</v>
      </c>
      <c r="D47" s="13">
        <v>4964</v>
      </c>
      <c r="E47" s="13">
        <v>4077</v>
      </c>
    </row>
    <row r="48" spans="1:5" x14ac:dyDescent="0.2">
      <c r="A48" s="5" t="s">
        <v>160</v>
      </c>
      <c r="B48" s="13">
        <v>10871</v>
      </c>
      <c r="C48" s="13">
        <v>6070</v>
      </c>
      <c r="D48" s="13">
        <v>4801</v>
      </c>
      <c r="E48" s="13">
        <v>5026</v>
      </c>
    </row>
    <row r="49" spans="1:5" x14ac:dyDescent="0.2">
      <c r="A49" s="5" t="s">
        <v>161</v>
      </c>
      <c r="B49" s="13">
        <v>11927</v>
      </c>
      <c r="C49" s="13">
        <v>6029</v>
      </c>
      <c r="D49" s="13">
        <v>5898</v>
      </c>
      <c r="E49" s="13">
        <v>4755</v>
      </c>
    </row>
    <row r="50" spans="1:5" x14ac:dyDescent="0.2">
      <c r="A50" s="5" t="s">
        <v>162</v>
      </c>
      <c r="B50" s="13">
        <v>4201</v>
      </c>
      <c r="C50" s="13">
        <v>2084</v>
      </c>
      <c r="D50" s="13">
        <v>2117</v>
      </c>
      <c r="E50" s="13">
        <v>1477</v>
      </c>
    </row>
    <row r="51" spans="1:5" x14ac:dyDescent="0.2">
      <c r="A51" s="5" t="s">
        <v>163</v>
      </c>
      <c r="B51" s="13">
        <v>687</v>
      </c>
      <c r="C51" s="13">
        <v>311</v>
      </c>
      <c r="D51" s="13">
        <v>376</v>
      </c>
      <c r="E51" s="13">
        <v>291</v>
      </c>
    </row>
    <row r="52" spans="1:5" x14ac:dyDescent="0.2">
      <c r="A52" s="5" t="s">
        <v>164</v>
      </c>
      <c r="B52" s="13">
        <v>1193</v>
      </c>
      <c r="C52" s="13">
        <v>602</v>
      </c>
      <c r="D52" s="13">
        <v>591</v>
      </c>
      <c r="E52" s="13">
        <v>506</v>
      </c>
    </row>
    <row r="53" spans="1:5" x14ac:dyDescent="0.2">
      <c r="A53" s="5" t="s">
        <v>165</v>
      </c>
      <c r="B53" s="13">
        <v>1313</v>
      </c>
      <c r="C53" s="13">
        <v>649</v>
      </c>
      <c r="D53" s="13">
        <v>664</v>
      </c>
      <c r="E53" s="13">
        <v>462</v>
      </c>
    </row>
    <row r="54" spans="1:5" x14ac:dyDescent="0.2">
      <c r="A54" s="5" t="s">
        <v>166</v>
      </c>
      <c r="B54" s="13">
        <v>632</v>
      </c>
      <c r="C54" s="13">
        <v>322</v>
      </c>
      <c r="D54" s="13">
        <v>310</v>
      </c>
      <c r="E54" s="13">
        <v>267</v>
      </c>
    </row>
    <row r="55" spans="1:5" s="8" customFormat="1" x14ac:dyDescent="0.2">
      <c r="A55" s="7" t="s">
        <v>57</v>
      </c>
      <c r="B55" s="7">
        <f>SUM(B8:B54)</f>
        <v>387614</v>
      </c>
      <c r="C55" s="7">
        <f>SUM(C8:C54)</f>
        <v>196516</v>
      </c>
      <c r="D55" s="7">
        <f>SUM(D8:D54)</f>
        <v>191098</v>
      </c>
      <c r="E55" s="7">
        <f>SUM(E8:E54)</f>
        <v>161628</v>
      </c>
    </row>
  </sheetData>
  <phoneticPr fontId="3"/>
  <pageMargins left="0.7" right="0.7" top="0.75" bottom="0.75" header="0.3" footer="0.3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13288</v>
      </c>
      <c r="C8" s="13">
        <v>6508</v>
      </c>
      <c r="D8" s="13">
        <v>6780</v>
      </c>
      <c r="E8" s="13">
        <v>5515</v>
      </c>
    </row>
    <row r="9" spans="1:5" x14ac:dyDescent="0.2">
      <c r="A9" s="5" t="s">
        <v>121</v>
      </c>
      <c r="B9" s="13">
        <v>13763</v>
      </c>
      <c r="C9" s="13">
        <v>6981</v>
      </c>
      <c r="D9" s="13">
        <v>6782</v>
      </c>
      <c r="E9" s="13">
        <v>5957</v>
      </c>
    </row>
    <row r="10" spans="1:5" x14ac:dyDescent="0.2">
      <c r="A10" s="5" t="s">
        <v>122</v>
      </c>
      <c r="B10" s="13">
        <v>10553</v>
      </c>
      <c r="C10" s="13">
        <v>5352</v>
      </c>
      <c r="D10" s="13">
        <v>5201</v>
      </c>
      <c r="E10" s="13">
        <v>4545</v>
      </c>
    </row>
    <row r="11" spans="1:5" x14ac:dyDescent="0.2">
      <c r="A11" s="5" t="s">
        <v>123</v>
      </c>
      <c r="B11" s="13">
        <v>6491</v>
      </c>
      <c r="C11" s="13">
        <v>3239</v>
      </c>
      <c r="D11" s="13">
        <v>3252</v>
      </c>
      <c r="E11" s="13">
        <v>2719</v>
      </c>
    </row>
    <row r="12" spans="1:5" x14ac:dyDescent="0.2">
      <c r="A12" s="5" t="s">
        <v>124</v>
      </c>
      <c r="B12" s="13">
        <v>12640</v>
      </c>
      <c r="C12" s="13">
        <v>6271</v>
      </c>
      <c r="D12" s="13">
        <v>6369</v>
      </c>
      <c r="E12" s="13">
        <v>5450</v>
      </c>
    </row>
    <row r="13" spans="1:5" x14ac:dyDescent="0.2">
      <c r="A13" s="5" t="s">
        <v>125</v>
      </c>
      <c r="B13" s="13">
        <v>10895</v>
      </c>
      <c r="C13" s="13">
        <v>5536</v>
      </c>
      <c r="D13" s="13">
        <v>5359</v>
      </c>
      <c r="E13" s="13">
        <v>4444</v>
      </c>
    </row>
    <row r="14" spans="1:5" x14ac:dyDescent="0.2">
      <c r="A14" s="5" t="s">
        <v>126</v>
      </c>
      <c r="B14" s="13">
        <v>14118</v>
      </c>
      <c r="C14" s="13">
        <v>6988</v>
      </c>
      <c r="D14" s="13">
        <v>7130</v>
      </c>
      <c r="E14" s="13">
        <v>6086</v>
      </c>
    </row>
    <row r="15" spans="1:5" x14ac:dyDescent="0.2">
      <c r="A15" s="5" t="s">
        <v>127</v>
      </c>
      <c r="B15" s="13">
        <v>9620</v>
      </c>
      <c r="C15" s="13">
        <v>4879</v>
      </c>
      <c r="D15" s="13">
        <v>4741</v>
      </c>
      <c r="E15" s="13">
        <v>4573</v>
      </c>
    </row>
    <row r="16" spans="1:5" x14ac:dyDescent="0.2">
      <c r="A16" s="5" t="s">
        <v>128</v>
      </c>
      <c r="B16" s="13">
        <v>9902</v>
      </c>
      <c r="C16" s="13">
        <v>4923</v>
      </c>
      <c r="D16" s="13">
        <v>4979</v>
      </c>
      <c r="E16" s="13">
        <v>4604</v>
      </c>
    </row>
    <row r="17" spans="1:5" x14ac:dyDescent="0.2">
      <c r="A17" s="5" t="s">
        <v>129</v>
      </c>
      <c r="B17" s="13">
        <v>11482</v>
      </c>
      <c r="C17" s="13">
        <v>5929</v>
      </c>
      <c r="D17" s="13">
        <v>5553</v>
      </c>
      <c r="E17" s="13">
        <v>5227</v>
      </c>
    </row>
    <row r="18" spans="1:5" x14ac:dyDescent="0.2">
      <c r="A18" s="5" t="s">
        <v>130</v>
      </c>
      <c r="B18" s="13">
        <v>18372</v>
      </c>
      <c r="C18" s="13">
        <v>9229</v>
      </c>
      <c r="D18" s="13">
        <v>9143</v>
      </c>
      <c r="E18" s="13">
        <v>7290</v>
      </c>
    </row>
    <row r="19" spans="1:5" x14ac:dyDescent="0.2">
      <c r="A19" s="5" t="s">
        <v>131</v>
      </c>
      <c r="B19" s="13">
        <v>4217</v>
      </c>
      <c r="C19" s="13">
        <v>2065</v>
      </c>
      <c r="D19" s="13">
        <v>2152</v>
      </c>
      <c r="E19" s="13">
        <v>1940</v>
      </c>
    </row>
    <row r="20" spans="1:5" x14ac:dyDescent="0.2">
      <c r="A20" s="5" t="s">
        <v>132</v>
      </c>
      <c r="B20" s="13">
        <v>10431</v>
      </c>
      <c r="C20" s="13">
        <v>5265</v>
      </c>
      <c r="D20" s="13">
        <v>5166</v>
      </c>
      <c r="E20" s="13">
        <v>4105</v>
      </c>
    </row>
    <row r="21" spans="1:5" x14ac:dyDescent="0.2">
      <c r="A21" s="5" t="s">
        <v>133</v>
      </c>
      <c r="B21" s="13">
        <v>2945</v>
      </c>
      <c r="C21" s="13">
        <v>1419</v>
      </c>
      <c r="D21" s="13">
        <v>1526</v>
      </c>
      <c r="E21" s="13">
        <v>1223</v>
      </c>
    </row>
    <row r="22" spans="1:5" x14ac:dyDescent="0.2">
      <c r="A22" s="5" t="s">
        <v>134</v>
      </c>
      <c r="B22" s="13">
        <v>6871</v>
      </c>
      <c r="C22" s="13">
        <v>3613</v>
      </c>
      <c r="D22" s="13">
        <v>3258</v>
      </c>
      <c r="E22" s="13">
        <v>3128</v>
      </c>
    </row>
    <row r="23" spans="1:5" x14ac:dyDescent="0.2">
      <c r="A23" s="5" t="s">
        <v>135</v>
      </c>
      <c r="B23" s="13">
        <v>4628</v>
      </c>
      <c r="C23" s="13">
        <v>2351</v>
      </c>
      <c r="D23" s="13">
        <v>2277</v>
      </c>
      <c r="E23" s="13">
        <v>1879</v>
      </c>
    </row>
    <row r="24" spans="1:5" x14ac:dyDescent="0.2">
      <c r="A24" s="5" t="s">
        <v>136</v>
      </c>
      <c r="B24" s="13">
        <v>6545</v>
      </c>
      <c r="C24" s="13">
        <v>3297</v>
      </c>
      <c r="D24" s="13">
        <v>3248</v>
      </c>
      <c r="E24" s="13">
        <v>2681</v>
      </c>
    </row>
    <row r="25" spans="1:5" x14ac:dyDescent="0.2">
      <c r="A25" s="5" t="s">
        <v>137</v>
      </c>
      <c r="B25" s="13">
        <v>1327</v>
      </c>
      <c r="C25" s="13">
        <v>677</v>
      </c>
      <c r="D25" s="13">
        <v>650</v>
      </c>
      <c r="E25" s="13">
        <v>486</v>
      </c>
    </row>
    <row r="26" spans="1:5" x14ac:dyDescent="0.2">
      <c r="A26" s="5" t="s">
        <v>138</v>
      </c>
      <c r="B26" s="13">
        <v>955</v>
      </c>
      <c r="C26" s="13">
        <v>463</v>
      </c>
      <c r="D26" s="13">
        <v>492</v>
      </c>
      <c r="E26" s="13">
        <v>383</v>
      </c>
    </row>
    <row r="27" spans="1:5" x14ac:dyDescent="0.2">
      <c r="A27" s="5" t="s">
        <v>139</v>
      </c>
      <c r="B27" s="13">
        <v>1419</v>
      </c>
      <c r="C27" s="13">
        <v>699</v>
      </c>
      <c r="D27" s="13">
        <v>720</v>
      </c>
      <c r="E27" s="13">
        <v>451</v>
      </c>
    </row>
    <row r="28" spans="1:5" x14ac:dyDescent="0.2">
      <c r="A28" s="5" t="s">
        <v>140</v>
      </c>
      <c r="B28" s="13">
        <v>1187</v>
      </c>
      <c r="C28" s="13">
        <v>578</v>
      </c>
      <c r="D28" s="13">
        <v>609</v>
      </c>
      <c r="E28" s="13">
        <v>436</v>
      </c>
    </row>
    <row r="29" spans="1:5" x14ac:dyDescent="0.2">
      <c r="A29" s="5" t="s">
        <v>141</v>
      </c>
      <c r="B29" s="13">
        <v>4267</v>
      </c>
      <c r="C29" s="13">
        <v>2116</v>
      </c>
      <c r="D29" s="13">
        <v>2151</v>
      </c>
      <c r="E29" s="13">
        <v>1617</v>
      </c>
    </row>
    <row r="30" spans="1:5" x14ac:dyDescent="0.2">
      <c r="A30" s="5" t="s">
        <v>142</v>
      </c>
      <c r="B30" s="13">
        <v>1920</v>
      </c>
      <c r="C30" s="13">
        <v>982</v>
      </c>
      <c r="D30" s="13">
        <v>938</v>
      </c>
      <c r="E30" s="13">
        <v>663</v>
      </c>
    </row>
    <row r="31" spans="1:5" x14ac:dyDescent="0.2">
      <c r="A31" s="5" t="s">
        <v>143</v>
      </c>
      <c r="B31" s="13">
        <v>1036</v>
      </c>
      <c r="C31" s="13">
        <v>533</v>
      </c>
      <c r="D31" s="13">
        <v>503</v>
      </c>
      <c r="E31" s="13">
        <v>331</v>
      </c>
    </row>
    <row r="32" spans="1:5" x14ac:dyDescent="0.2">
      <c r="A32" s="5" t="s">
        <v>144</v>
      </c>
      <c r="B32" s="13">
        <v>10263</v>
      </c>
      <c r="C32" s="13">
        <v>5175</v>
      </c>
      <c r="D32" s="13">
        <v>5088</v>
      </c>
      <c r="E32" s="13">
        <v>3875</v>
      </c>
    </row>
    <row r="33" spans="1:5" x14ac:dyDescent="0.2">
      <c r="A33" s="5" t="s">
        <v>145</v>
      </c>
      <c r="B33" s="13">
        <v>8168</v>
      </c>
      <c r="C33" s="13">
        <v>4054</v>
      </c>
      <c r="D33" s="13">
        <v>4114</v>
      </c>
      <c r="E33" s="13">
        <v>3191</v>
      </c>
    </row>
    <row r="34" spans="1:5" x14ac:dyDescent="0.2">
      <c r="A34" s="5" t="s">
        <v>146</v>
      </c>
      <c r="B34" s="13">
        <v>13349</v>
      </c>
      <c r="C34" s="13">
        <v>6704</v>
      </c>
      <c r="D34" s="13">
        <v>6645</v>
      </c>
      <c r="E34" s="13">
        <v>5838</v>
      </c>
    </row>
    <row r="35" spans="1:5" x14ac:dyDescent="0.2">
      <c r="A35" s="5" t="s">
        <v>147</v>
      </c>
      <c r="B35" s="13">
        <v>12721</v>
      </c>
      <c r="C35" s="13">
        <v>6494</v>
      </c>
      <c r="D35" s="13">
        <v>6227</v>
      </c>
      <c r="E35" s="13">
        <v>5346</v>
      </c>
    </row>
    <row r="36" spans="1:5" x14ac:dyDescent="0.2">
      <c r="A36" s="5" t="s">
        <v>148</v>
      </c>
      <c r="B36" s="13">
        <v>13336</v>
      </c>
      <c r="C36" s="13">
        <v>6969</v>
      </c>
      <c r="D36" s="13">
        <v>6367</v>
      </c>
      <c r="E36" s="13">
        <v>5518</v>
      </c>
    </row>
    <row r="37" spans="1:5" x14ac:dyDescent="0.2">
      <c r="A37" s="5" t="s">
        <v>149</v>
      </c>
      <c r="B37" s="13">
        <v>6500</v>
      </c>
      <c r="C37" s="13">
        <v>3372</v>
      </c>
      <c r="D37" s="13">
        <v>3128</v>
      </c>
      <c r="E37" s="13">
        <v>2733</v>
      </c>
    </row>
    <row r="38" spans="1:5" x14ac:dyDescent="0.2">
      <c r="A38" s="5" t="s">
        <v>150</v>
      </c>
      <c r="B38" s="13">
        <v>15097</v>
      </c>
      <c r="C38" s="13">
        <v>7645</v>
      </c>
      <c r="D38" s="13">
        <v>7452</v>
      </c>
      <c r="E38" s="13">
        <v>6164</v>
      </c>
    </row>
    <row r="39" spans="1:5" x14ac:dyDescent="0.2">
      <c r="A39" s="5" t="s">
        <v>151</v>
      </c>
      <c r="B39" s="13">
        <v>12058</v>
      </c>
      <c r="C39" s="13">
        <v>6300</v>
      </c>
      <c r="D39" s="13">
        <v>5758</v>
      </c>
      <c r="E39" s="13">
        <v>5066</v>
      </c>
    </row>
    <row r="40" spans="1:5" x14ac:dyDescent="0.2">
      <c r="A40" s="5" t="s">
        <v>152</v>
      </c>
      <c r="B40" s="13">
        <v>5359</v>
      </c>
      <c r="C40" s="13">
        <v>2723</v>
      </c>
      <c r="D40" s="13">
        <v>2636</v>
      </c>
      <c r="E40" s="13">
        <v>1871</v>
      </c>
    </row>
    <row r="41" spans="1:5" x14ac:dyDescent="0.2">
      <c r="A41" s="5" t="s">
        <v>153</v>
      </c>
      <c r="B41" s="13">
        <v>11465</v>
      </c>
      <c r="C41" s="13">
        <v>6046</v>
      </c>
      <c r="D41" s="13">
        <v>5419</v>
      </c>
      <c r="E41" s="13">
        <v>4440</v>
      </c>
    </row>
    <row r="42" spans="1:5" x14ac:dyDescent="0.2">
      <c r="A42" s="5" t="s">
        <v>154</v>
      </c>
      <c r="B42" s="13">
        <v>10948</v>
      </c>
      <c r="C42" s="13">
        <v>5577</v>
      </c>
      <c r="D42" s="13">
        <v>5371</v>
      </c>
      <c r="E42" s="13">
        <v>4572</v>
      </c>
    </row>
    <row r="43" spans="1:5" x14ac:dyDescent="0.2">
      <c r="A43" s="5" t="s">
        <v>155</v>
      </c>
      <c r="B43" s="13">
        <v>12660</v>
      </c>
      <c r="C43" s="13">
        <v>6576</v>
      </c>
      <c r="D43" s="13">
        <v>6084</v>
      </c>
      <c r="E43" s="13">
        <v>5304</v>
      </c>
    </row>
    <row r="44" spans="1:5" x14ac:dyDescent="0.2">
      <c r="A44" s="5" t="s">
        <v>156</v>
      </c>
      <c r="B44" s="13">
        <v>14566</v>
      </c>
      <c r="C44" s="13">
        <v>7224</v>
      </c>
      <c r="D44" s="13">
        <v>7342</v>
      </c>
      <c r="E44" s="13">
        <v>6092</v>
      </c>
    </row>
    <row r="45" spans="1:5" x14ac:dyDescent="0.2">
      <c r="A45" s="5" t="s">
        <v>157</v>
      </c>
      <c r="B45" s="13">
        <v>8742</v>
      </c>
      <c r="C45" s="13">
        <v>4378</v>
      </c>
      <c r="D45" s="13">
        <v>4364</v>
      </c>
      <c r="E45" s="13">
        <v>3840</v>
      </c>
    </row>
    <row r="46" spans="1:5" x14ac:dyDescent="0.2">
      <c r="A46" s="5" t="s">
        <v>158</v>
      </c>
      <c r="B46" s="13">
        <v>12606</v>
      </c>
      <c r="C46" s="13">
        <v>6308</v>
      </c>
      <c r="D46" s="13">
        <v>6298</v>
      </c>
      <c r="E46" s="13">
        <v>5058</v>
      </c>
    </row>
    <row r="47" spans="1:5" x14ac:dyDescent="0.2">
      <c r="A47" s="5" t="s">
        <v>159</v>
      </c>
      <c r="B47" s="13">
        <v>9973</v>
      </c>
      <c r="C47" s="13">
        <v>5008</v>
      </c>
      <c r="D47" s="13">
        <v>4965</v>
      </c>
      <c r="E47" s="13">
        <v>4080</v>
      </c>
    </row>
    <row r="48" spans="1:5" x14ac:dyDescent="0.2">
      <c r="A48" s="5" t="s">
        <v>160</v>
      </c>
      <c r="B48" s="13">
        <v>10887</v>
      </c>
      <c r="C48" s="13">
        <v>6070</v>
      </c>
      <c r="D48" s="13">
        <v>4817</v>
      </c>
      <c r="E48" s="13">
        <v>5028</v>
      </c>
    </row>
    <row r="49" spans="1:5" x14ac:dyDescent="0.2">
      <c r="A49" s="5" t="s">
        <v>161</v>
      </c>
      <c r="B49" s="13">
        <v>11899</v>
      </c>
      <c r="C49" s="13">
        <v>6038</v>
      </c>
      <c r="D49" s="13">
        <v>5861</v>
      </c>
      <c r="E49" s="13">
        <v>4720</v>
      </c>
    </row>
    <row r="50" spans="1:5" x14ac:dyDescent="0.2">
      <c r="A50" s="5" t="s">
        <v>162</v>
      </c>
      <c r="B50" s="13">
        <v>4213</v>
      </c>
      <c r="C50" s="13">
        <v>2093</v>
      </c>
      <c r="D50" s="13">
        <v>2120</v>
      </c>
      <c r="E50" s="13">
        <v>1480</v>
      </c>
    </row>
    <row r="51" spans="1:5" x14ac:dyDescent="0.2">
      <c r="A51" s="5" t="s">
        <v>163</v>
      </c>
      <c r="B51" s="13">
        <v>688</v>
      </c>
      <c r="C51" s="13">
        <v>311</v>
      </c>
      <c r="D51" s="13">
        <v>377</v>
      </c>
      <c r="E51" s="13">
        <v>291</v>
      </c>
    </row>
    <row r="52" spans="1:5" x14ac:dyDescent="0.2">
      <c r="A52" s="5" t="s">
        <v>164</v>
      </c>
      <c r="B52" s="13">
        <v>1190</v>
      </c>
      <c r="C52" s="13">
        <v>601</v>
      </c>
      <c r="D52" s="13">
        <v>589</v>
      </c>
      <c r="E52" s="13">
        <v>508</v>
      </c>
    </row>
    <row r="53" spans="1:5" x14ac:dyDescent="0.2">
      <c r="A53" s="5" t="s">
        <v>165</v>
      </c>
      <c r="B53" s="13">
        <v>1315</v>
      </c>
      <c r="C53" s="13">
        <v>650</v>
      </c>
      <c r="D53" s="13">
        <v>665</v>
      </c>
      <c r="E53" s="13">
        <v>462</v>
      </c>
    </row>
    <row r="54" spans="1:5" x14ac:dyDescent="0.2">
      <c r="A54" s="5" t="s">
        <v>166</v>
      </c>
      <c r="B54" s="13">
        <v>631</v>
      </c>
      <c r="C54" s="13">
        <v>321</v>
      </c>
      <c r="D54" s="13">
        <v>310</v>
      </c>
      <c r="E54" s="13">
        <v>264</v>
      </c>
    </row>
    <row r="55" spans="1:5" s="8" customFormat="1" x14ac:dyDescent="0.2">
      <c r="A55" s="7" t="s">
        <v>57</v>
      </c>
      <c r="B55" s="7">
        <f>SUM(B8:B54)</f>
        <v>387506</v>
      </c>
      <c r="C55" s="7">
        <f>SUM(C8:C54)</f>
        <v>196530</v>
      </c>
      <c r="D55" s="7">
        <f>SUM(D8:D54)</f>
        <v>190976</v>
      </c>
      <c r="E55" s="7">
        <f>SUM(E8:E54)</f>
        <v>161474</v>
      </c>
    </row>
  </sheetData>
  <phoneticPr fontId="3"/>
  <pageMargins left="0.7" right="0.7" top="0.75" bottom="0.75" header="0.3" footer="0.3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14204</v>
      </c>
      <c r="C8" s="13">
        <v>6956</v>
      </c>
      <c r="D8" s="13">
        <v>7248</v>
      </c>
      <c r="E8" s="13">
        <v>5793</v>
      </c>
    </row>
    <row r="9" spans="1:5" x14ac:dyDescent="0.2">
      <c r="A9" s="5" t="s">
        <v>121</v>
      </c>
      <c r="B9" s="13">
        <v>13753</v>
      </c>
      <c r="C9" s="13">
        <v>6980</v>
      </c>
      <c r="D9" s="13">
        <v>6773</v>
      </c>
      <c r="E9" s="13">
        <v>5953</v>
      </c>
    </row>
    <row r="10" spans="1:5" x14ac:dyDescent="0.2">
      <c r="A10" s="5" t="s">
        <v>122</v>
      </c>
      <c r="B10" s="13">
        <v>10546</v>
      </c>
      <c r="C10" s="13">
        <v>5353</v>
      </c>
      <c r="D10" s="13">
        <v>5193</v>
      </c>
      <c r="E10" s="13">
        <v>4537</v>
      </c>
    </row>
    <row r="11" spans="1:5" x14ac:dyDescent="0.2">
      <c r="A11" s="5" t="s">
        <v>123</v>
      </c>
      <c r="B11" s="13">
        <v>6493</v>
      </c>
      <c r="C11" s="13">
        <v>3240</v>
      </c>
      <c r="D11" s="13">
        <v>3253</v>
      </c>
      <c r="E11" s="13">
        <v>2718</v>
      </c>
    </row>
    <row r="12" spans="1:5" x14ac:dyDescent="0.2">
      <c r="A12" s="5" t="s">
        <v>124</v>
      </c>
      <c r="B12" s="13">
        <v>12614</v>
      </c>
      <c r="C12" s="13">
        <v>6257</v>
      </c>
      <c r="D12" s="13">
        <v>6357</v>
      </c>
      <c r="E12" s="13">
        <v>5442</v>
      </c>
    </row>
    <row r="13" spans="1:5" x14ac:dyDescent="0.2">
      <c r="A13" s="5" t="s">
        <v>125</v>
      </c>
      <c r="B13" s="13">
        <v>10883</v>
      </c>
      <c r="C13" s="13">
        <v>5528</v>
      </c>
      <c r="D13" s="13">
        <v>5355</v>
      </c>
      <c r="E13" s="13">
        <v>4446</v>
      </c>
    </row>
    <row r="14" spans="1:5" x14ac:dyDescent="0.2">
      <c r="A14" s="5" t="s">
        <v>126</v>
      </c>
      <c r="B14" s="13">
        <v>14149</v>
      </c>
      <c r="C14" s="13">
        <v>7007</v>
      </c>
      <c r="D14" s="13">
        <v>7142</v>
      </c>
      <c r="E14" s="13">
        <v>6097</v>
      </c>
    </row>
    <row r="15" spans="1:5" x14ac:dyDescent="0.2">
      <c r="A15" s="5" t="s">
        <v>127</v>
      </c>
      <c r="B15" s="13">
        <v>9643</v>
      </c>
      <c r="C15" s="13">
        <v>4892</v>
      </c>
      <c r="D15" s="13">
        <v>4751</v>
      </c>
      <c r="E15" s="13">
        <v>4592</v>
      </c>
    </row>
    <row r="16" spans="1:5" x14ac:dyDescent="0.2">
      <c r="A16" s="5" t="s">
        <v>128</v>
      </c>
      <c r="B16" s="13">
        <v>9876</v>
      </c>
      <c r="C16" s="13">
        <v>4905</v>
      </c>
      <c r="D16" s="13">
        <v>4971</v>
      </c>
      <c r="E16" s="13">
        <v>4589</v>
      </c>
    </row>
    <row r="17" spans="1:5" x14ac:dyDescent="0.2">
      <c r="A17" s="5" t="s">
        <v>129</v>
      </c>
      <c r="B17" s="13">
        <v>11483</v>
      </c>
      <c r="C17" s="13">
        <v>5929</v>
      </c>
      <c r="D17" s="13">
        <v>5554</v>
      </c>
      <c r="E17" s="13">
        <v>5225</v>
      </c>
    </row>
    <row r="18" spans="1:5" x14ac:dyDescent="0.2">
      <c r="A18" s="5" t="s">
        <v>130</v>
      </c>
      <c r="B18" s="13">
        <v>17461</v>
      </c>
      <c r="C18" s="13">
        <v>8777</v>
      </c>
      <c r="D18" s="13">
        <v>8684</v>
      </c>
      <c r="E18" s="13">
        <v>7029</v>
      </c>
    </row>
    <row r="19" spans="1:5" x14ac:dyDescent="0.2">
      <c r="A19" s="5" t="s">
        <v>131</v>
      </c>
      <c r="B19" s="13">
        <v>4208</v>
      </c>
      <c r="C19" s="13">
        <v>2056</v>
      </c>
      <c r="D19" s="13">
        <v>2152</v>
      </c>
      <c r="E19" s="13">
        <v>1931</v>
      </c>
    </row>
    <row r="20" spans="1:5" x14ac:dyDescent="0.2">
      <c r="A20" s="5" t="s">
        <v>132</v>
      </c>
      <c r="B20" s="13">
        <v>10423</v>
      </c>
      <c r="C20" s="13">
        <v>5264</v>
      </c>
      <c r="D20" s="13">
        <v>5159</v>
      </c>
      <c r="E20" s="13">
        <v>4102</v>
      </c>
    </row>
    <row r="21" spans="1:5" x14ac:dyDescent="0.2">
      <c r="A21" s="5" t="s">
        <v>133</v>
      </c>
      <c r="B21" s="13">
        <v>2948</v>
      </c>
      <c r="C21" s="13">
        <v>1423</v>
      </c>
      <c r="D21" s="13">
        <v>1525</v>
      </c>
      <c r="E21" s="13">
        <v>1225</v>
      </c>
    </row>
    <row r="22" spans="1:5" x14ac:dyDescent="0.2">
      <c r="A22" s="5" t="s">
        <v>134</v>
      </c>
      <c r="B22" s="13">
        <v>6857</v>
      </c>
      <c r="C22" s="13">
        <v>3602</v>
      </c>
      <c r="D22" s="13">
        <v>3255</v>
      </c>
      <c r="E22" s="13">
        <v>3120</v>
      </c>
    </row>
    <row r="23" spans="1:5" x14ac:dyDescent="0.2">
      <c r="A23" s="5" t="s">
        <v>135</v>
      </c>
      <c r="B23" s="13">
        <v>4640</v>
      </c>
      <c r="C23" s="13">
        <v>2363</v>
      </c>
      <c r="D23" s="13">
        <v>2277</v>
      </c>
      <c r="E23" s="13">
        <v>1886</v>
      </c>
    </row>
    <row r="24" spans="1:5" x14ac:dyDescent="0.2">
      <c r="A24" s="5" t="s">
        <v>136</v>
      </c>
      <c r="B24" s="13">
        <v>6560</v>
      </c>
      <c r="C24" s="13">
        <v>3310</v>
      </c>
      <c r="D24" s="13">
        <v>3250</v>
      </c>
      <c r="E24" s="13">
        <v>2688</v>
      </c>
    </row>
    <row r="25" spans="1:5" x14ac:dyDescent="0.2">
      <c r="A25" s="5" t="s">
        <v>137</v>
      </c>
      <c r="B25" s="13">
        <v>1327</v>
      </c>
      <c r="C25" s="13">
        <v>677</v>
      </c>
      <c r="D25" s="13">
        <v>650</v>
      </c>
      <c r="E25" s="13">
        <v>486</v>
      </c>
    </row>
    <row r="26" spans="1:5" x14ac:dyDescent="0.2">
      <c r="A26" s="5" t="s">
        <v>138</v>
      </c>
      <c r="B26" s="13">
        <v>959</v>
      </c>
      <c r="C26" s="13">
        <v>465</v>
      </c>
      <c r="D26" s="13">
        <v>494</v>
      </c>
      <c r="E26" s="13">
        <v>386</v>
      </c>
    </row>
    <row r="27" spans="1:5" x14ac:dyDescent="0.2">
      <c r="A27" s="5" t="s">
        <v>139</v>
      </c>
      <c r="B27" s="13">
        <v>1421</v>
      </c>
      <c r="C27" s="13">
        <v>700</v>
      </c>
      <c r="D27" s="13">
        <v>721</v>
      </c>
      <c r="E27" s="13">
        <v>453</v>
      </c>
    </row>
    <row r="28" spans="1:5" x14ac:dyDescent="0.2">
      <c r="A28" s="5" t="s">
        <v>140</v>
      </c>
      <c r="B28" s="13">
        <v>1189</v>
      </c>
      <c r="C28" s="13">
        <v>580</v>
      </c>
      <c r="D28" s="13">
        <v>609</v>
      </c>
      <c r="E28" s="13">
        <v>437</v>
      </c>
    </row>
    <row r="29" spans="1:5" x14ac:dyDescent="0.2">
      <c r="A29" s="5" t="s">
        <v>141</v>
      </c>
      <c r="B29" s="13">
        <v>4301</v>
      </c>
      <c r="C29" s="13">
        <v>2138</v>
      </c>
      <c r="D29" s="13">
        <v>2163</v>
      </c>
      <c r="E29" s="13">
        <v>1625</v>
      </c>
    </row>
    <row r="30" spans="1:5" x14ac:dyDescent="0.2">
      <c r="A30" s="5" t="s">
        <v>142</v>
      </c>
      <c r="B30" s="13">
        <v>1916</v>
      </c>
      <c r="C30" s="13">
        <v>980</v>
      </c>
      <c r="D30" s="13">
        <v>936</v>
      </c>
      <c r="E30" s="13">
        <v>659</v>
      </c>
    </row>
    <row r="31" spans="1:5" x14ac:dyDescent="0.2">
      <c r="A31" s="5" t="s">
        <v>143</v>
      </c>
      <c r="B31" s="13">
        <v>1043</v>
      </c>
      <c r="C31" s="13">
        <v>538</v>
      </c>
      <c r="D31" s="13">
        <v>505</v>
      </c>
      <c r="E31" s="13">
        <v>333</v>
      </c>
    </row>
    <row r="32" spans="1:5" x14ac:dyDescent="0.2">
      <c r="A32" s="5" t="s">
        <v>144</v>
      </c>
      <c r="B32" s="13">
        <v>10258</v>
      </c>
      <c r="C32" s="13">
        <v>5171</v>
      </c>
      <c r="D32" s="13">
        <v>5087</v>
      </c>
      <c r="E32" s="13">
        <v>3872</v>
      </c>
    </row>
    <row r="33" spans="1:5" x14ac:dyDescent="0.2">
      <c r="A33" s="5" t="s">
        <v>145</v>
      </c>
      <c r="B33" s="13">
        <v>8163</v>
      </c>
      <c r="C33" s="13">
        <v>4050</v>
      </c>
      <c r="D33" s="13">
        <v>4113</v>
      </c>
      <c r="E33" s="13">
        <v>3179</v>
      </c>
    </row>
    <row r="34" spans="1:5" x14ac:dyDescent="0.2">
      <c r="A34" s="5" t="s">
        <v>146</v>
      </c>
      <c r="B34" s="13">
        <v>13323</v>
      </c>
      <c r="C34" s="13">
        <v>6693</v>
      </c>
      <c r="D34" s="13">
        <v>6630</v>
      </c>
      <c r="E34" s="13">
        <v>5826</v>
      </c>
    </row>
    <row r="35" spans="1:5" x14ac:dyDescent="0.2">
      <c r="A35" s="5" t="s">
        <v>147</v>
      </c>
      <c r="B35" s="13">
        <v>12715</v>
      </c>
      <c r="C35" s="13">
        <v>6494</v>
      </c>
      <c r="D35" s="13">
        <v>6221</v>
      </c>
      <c r="E35" s="13">
        <v>5349</v>
      </c>
    </row>
    <row r="36" spans="1:5" x14ac:dyDescent="0.2">
      <c r="A36" s="5" t="s">
        <v>148</v>
      </c>
      <c r="B36" s="13">
        <v>13346</v>
      </c>
      <c r="C36" s="13">
        <v>6971</v>
      </c>
      <c r="D36" s="13">
        <v>6375</v>
      </c>
      <c r="E36" s="13">
        <v>5517</v>
      </c>
    </row>
    <row r="37" spans="1:5" x14ac:dyDescent="0.2">
      <c r="A37" s="5" t="s">
        <v>149</v>
      </c>
      <c r="B37" s="13">
        <v>6502</v>
      </c>
      <c r="C37" s="13">
        <v>3375</v>
      </c>
      <c r="D37" s="13">
        <v>3127</v>
      </c>
      <c r="E37" s="13">
        <v>2729</v>
      </c>
    </row>
    <row r="38" spans="1:5" x14ac:dyDescent="0.2">
      <c r="A38" s="5" t="s">
        <v>150</v>
      </c>
      <c r="B38" s="13">
        <v>15098</v>
      </c>
      <c r="C38" s="13">
        <v>7639</v>
      </c>
      <c r="D38" s="13">
        <v>7459</v>
      </c>
      <c r="E38" s="13">
        <v>6159</v>
      </c>
    </row>
    <row r="39" spans="1:5" x14ac:dyDescent="0.2">
      <c r="A39" s="5" t="s">
        <v>151</v>
      </c>
      <c r="B39" s="13">
        <v>12099</v>
      </c>
      <c r="C39" s="13">
        <v>6323</v>
      </c>
      <c r="D39" s="13">
        <v>5776</v>
      </c>
      <c r="E39" s="13">
        <v>5097</v>
      </c>
    </row>
    <row r="40" spans="1:5" x14ac:dyDescent="0.2">
      <c r="A40" s="5" t="s">
        <v>152</v>
      </c>
      <c r="B40" s="13">
        <v>5358</v>
      </c>
      <c r="C40" s="13">
        <v>2721</v>
      </c>
      <c r="D40" s="13">
        <v>2637</v>
      </c>
      <c r="E40" s="13">
        <v>1867</v>
      </c>
    </row>
    <row r="41" spans="1:5" x14ac:dyDescent="0.2">
      <c r="A41" s="5" t="s">
        <v>153</v>
      </c>
      <c r="B41" s="13">
        <v>11451</v>
      </c>
      <c r="C41" s="13">
        <v>6033</v>
      </c>
      <c r="D41" s="13">
        <v>5418</v>
      </c>
      <c r="E41" s="13">
        <v>4420</v>
      </c>
    </row>
    <row r="42" spans="1:5" x14ac:dyDescent="0.2">
      <c r="A42" s="5" t="s">
        <v>154</v>
      </c>
      <c r="B42" s="13">
        <v>10939</v>
      </c>
      <c r="C42" s="13">
        <v>5569</v>
      </c>
      <c r="D42" s="13">
        <v>5370</v>
      </c>
      <c r="E42" s="13">
        <v>4574</v>
      </c>
    </row>
    <row r="43" spans="1:5" x14ac:dyDescent="0.2">
      <c r="A43" s="5" t="s">
        <v>155</v>
      </c>
      <c r="B43" s="13">
        <v>12646</v>
      </c>
      <c r="C43" s="13">
        <v>6573</v>
      </c>
      <c r="D43" s="13">
        <v>6073</v>
      </c>
      <c r="E43" s="13">
        <v>5291</v>
      </c>
    </row>
    <row r="44" spans="1:5" x14ac:dyDescent="0.2">
      <c r="A44" s="5" t="s">
        <v>156</v>
      </c>
      <c r="B44" s="13">
        <v>14567</v>
      </c>
      <c r="C44" s="13">
        <v>7217</v>
      </c>
      <c r="D44" s="13">
        <v>7350</v>
      </c>
      <c r="E44" s="13">
        <v>6090</v>
      </c>
    </row>
    <row r="45" spans="1:5" x14ac:dyDescent="0.2">
      <c r="A45" s="5" t="s">
        <v>157</v>
      </c>
      <c r="B45" s="13">
        <v>8736</v>
      </c>
      <c r="C45" s="13">
        <v>4377</v>
      </c>
      <c r="D45" s="13">
        <v>4359</v>
      </c>
      <c r="E45" s="13">
        <v>3832</v>
      </c>
    </row>
    <row r="46" spans="1:5" x14ac:dyDescent="0.2">
      <c r="A46" s="5" t="s">
        <v>158</v>
      </c>
      <c r="B46" s="13">
        <v>12591</v>
      </c>
      <c r="C46" s="13">
        <v>6309</v>
      </c>
      <c r="D46" s="13">
        <v>6282</v>
      </c>
      <c r="E46" s="13">
        <v>5043</v>
      </c>
    </row>
    <row r="47" spans="1:5" x14ac:dyDescent="0.2">
      <c r="A47" s="5" t="s">
        <v>159</v>
      </c>
      <c r="B47" s="13">
        <v>9955</v>
      </c>
      <c r="C47" s="13">
        <v>4991</v>
      </c>
      <c r="D47" s="13">
        <v>4964</v>
      </c>
      <c r="E47" s="13">
        <v>4075</v>
      </c>
    </row>
    <row r="48" spans="1:5" x14ac:dyDescent="0.2">
      <c r="A48" s="5" t="s">
        <v>160</v>
      </c>
      <c r="B48" s="13">
        <v>10902</v>
      </c>
      <c r="C48" s="13">
        <v>6070</v>
      </c>
      <c r="D48" s="13">
        <v>4832</v>
      </c>
      <c r="E48" s="13">
        <v>5025</v>
      </c>
    </row>
    <row r="49" spans="1:5" x14ac:dyDescent="0.2">
      <c r="A49" s="5" t="s">
        <v>161</v>
      </c>
      <c r="B49" s="13">
        <v>11913</v>
      </c>
      <c r="C49" s="13">
        <v>6027</v>
      </c>
      <c r="D49" s="13">
        <v>5886</v>
      </c>
      <c r="E49" s="13">
        <v>4752</v>
      </c>
    </row>
    <row r="50" spans="1:5" x14ac:dyDescent="0.2">
      <c r="A50" s="5" t="s">
        <v>162</v>
      </c>
      <c r="B50" s="13">
        <v>4217</v>
      </c>
      <c r="C50" s="13">
        <v>2092</v>
      </c>
      <c r="D50" s="13">
        <v>2125</v>
      </c>
      <c r="E50" s="13">
        <v>1483</v>
      </c>
    </row>
    <row r="51" spans="1:5" x14ac:dyDescent="0.2">
      <c r="A51" s="5" t="s">
        <v>163</v>
      </c>
      <c r="B51" s="13">
        <v>689</v>
      </c>
      <c r="C51" s="13">
        <v>311</v>
      </c>
      <c r="D51" s="13">
        <v>378</v>
      </c>
      <c r="E51" s="13">
        <v>292</v>
      </c>
    </row>
    <row r="52" spans="1:5" x14ac:dyDescent="0.2">
      <c r="A52" s="5" t="s">
        <v>164</v>
      </c>
      <c r="B52" s="13">
        <v>1193</v>
      </c>
      <c r="C52" s="13">
        <v>601</v>
      </c>
      <c r="D52" s="13">
        <v>592</v>
      </c>
      <c r="E52" s="13">
        <v>506</v>
      </c>
    </row>
    <row r="53" spans="1:5" x14ac:dyDescent="0.2">
      <c r="A53" s="5" t="s">
        <v>165</v>
      </c>
      <c r="B53" s="13">
        <v>1318</v>
      </c>
      <c r="C53" s="13">
        <v>649</v>
      </c>
      <c r="D53" s="13">
        <v>669</v>
      </c>
      <c r="E53" s="13">
        <v>463</v>
      </c>
    </row>
    <row r="54" spans="1:5" x14ac:dyDescent="0.2">
      <c r="A54" s="5" t="s">
        <v>166</v>
      </c>
      <c r="B54" s="13">
        <v>629</v>
      </c>
      <c r="C54" s="13">
        <v>319</v>
      </c>
      <c r="D54" s="13">
        <v>310</v>
      </c>
      <c r="E54" s="13">
        <v>263</v>
      </c>
    </row>
    <row r="55" spans="1:5" s="8" customFormat="1" x14ac:dyDescent="0.2">
      <c r="A55" s="7" t="s">
        <v>57</v>
      </c>
      <c r="B55" s="7">
        <f>SUM(B8:B54)</f>
        <v>387505</v>
      </c>
      <c r="C55" s="7">
        <f>SUM(C8:C54)</f>
        <v>196495</v>
      </c>
      <c r="D55" s="7">
        <f>SUM(D8:D54)</f>
        <v>191010</v>
      </c>
      <c r="E55" s="7">
        <f>SUM(E8:E54)</f>
        <v>161456</v>
      </c>
    </row>
  </sheetData>
  <phoneticPr fontId="3"/>
  <pageMargins left="0.7" right="0.7" top="0.75" bottom="0.75" header="0.3" footer="0.3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E55"/>
  <sheetViews>
    <sheetView zoomScaleNormal="100" workbookViewId="0"/>
  </sheetViews>
  <sheetFormatPr defaultColWidth="9" defaultRowHeight="13" x14ac:dyDescent="0.2"/>
  <cols>
    <col min="1" max="1" width="20.6328125" style="2" customWidth="1"/>
    <col min="2" max="5" width="11.6328125" style="2" customWidth="1"/>
    <col min="6" max="16384" width="9" style="2"/>
  </cols>
  <sheetData>
    <row r="1" spans="1:5" ht="16.5" x14ac:dyDescent="0.2">
      <c r="A1" s="1" t="s">
        <v>41</v>
      </c>
    </row>
    <row r="2" spans="1:5" ht="4.5" customHeight="1" x14ac:dyDescent="0.2"/>
    <row r="3" spans="1:5" x14ac:dyDescent="0.2">
      <c r="A3" s="3" t="s">
        <v>82</v>
      </c>
    </row>
    <row r="4" spans="1:5" x14ac:dyDescent="0.2">
      <c r="A4" s="3" t="s">
        <v>90</v>
      </c>
    </row>
    <row r="5" spans="1:5" x14ac:dyDescent="0.2">
      <c r="A5" s="3" t="s">
        <v>74</v>
      </c>
    </row>
    <row r="6" spans="1:5" ht="4.5" customHeight="1" x14ac:dyDescent="0.2"/>
    <row r="7" spans="1: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spans="1:5" x14ac:dyDescent="0.2">
      <c r="A8" s="5" t="s">
        <v>120</v>
      </c>
      <c r="B8" s="13">
        <v>14164</v>
      </c>
      <c r="C8" s="13">
        <v>6938</v>
      </c>
      <c r="D8" s="13">
        <v>7226</v>
      </c>
      <c r="E8" s="13">
        <v>5753</v>
      </c>
    </row>
    <row r="9" spans="1:5" x14ac:dyDescent="0.2">
      <c r="A9" s="5" t="s">
        <v>121</v>
      </c>
      <c r="B9" s="13">
        <v>13770</v>
      </c>
      <c r="C9" s="13">
        <v>6980</v>
      </c>
      <c r="D9" s="13">
        <v>6790</v>
      </c>
      <c r="E9" s="13">
        <v>5967</v>
      </c>
    </row>
    <row r="10" spans="1:5" x14ac:dyDescent="0.2">
      <c r="A10" s="5" t="s">
        <v>122</v>
      </c>
      <c r="B10" s="13">
        <v>10556</v>
      </c>
      <c r="C10" s="13">
        <v>5358</v>
      </c>
      <c r="D10" s="13">
        <v>5198</v>
      </c>
      <c r="E10" s="13">
        <v>4535</v>
      </c>
    </row>
    <row r="11" spans="1:5" x14ac:dyDescent="0.2">
      <c r="A11" s="5" t="s">
        <v>123</v>
      </c>
      <c r="B11" s="13">
        <v>6501</v>
      </c>
      <c r="C11" s="13">
        <v>3237</v>
      </c>
      <c r="D11" s="13">
        <v>3264</v>
      </c>
      <c r="E11" s="13">
        <v>2726</v>
      </c>
    </row>
    <row r="12" spans="1:5" x14ac:dyDescent="0.2">
      <c r="A12" s="5" t="s">
        <v>124</v>
      </c>
      <c r="B12" s="13">
        <v>12602</v>
      </c>
      <c r="C12" s="13">
        <v>6238</v>
      </c>
      <c r="D12" s="13">
        <v>6364</v>
      </c>
      <c r="E12" s="13">
        <v>5429</v>
      </c>
    </row>
    <row r="13" spans="1:5" x14ac:dyDescent="0.2">
      <c r="A13" s="5" t="s">
        <v>125</v>
      </c>
      <c r="B13" s="13">
        <v>10849</v>
      </c>
      <c r="C13" s="13">
        <v>5513</v>
      </c>
      <c r="D13" s="13">
        <v>5336</v>
      </c>
      <c r="E13" s="13">
        <v>4422</v>
      </c>
    </row>
    <row r="14" spans="1:5" x14ac:dyDescent="0.2">
      <c r="A14" s="5" t="s">
        <v>126</v>
      </c>
      <c r="B14" s="13">
        <v>14098</v>
      </c>
      <c r="C14" s="13">
        <v>6975</v>
      </c>
      <c r="D14" s="13">
        <v>7123</v>
      </c>
      <c r="E14" s="13">
        <v>6072</v>
      </c>
    </row>
    <row r="15" spans="1:5" x14ac:dyDescent="0.2">
      <c r="A15" s="5" t="s">
        <v>127</v>
      </c>
      <c r="B15" s="13">
        <v>9624</v>
      </c>
      <c r="C15" s="13">
        <v>4881</v>
      </c>
      <c r="D15" s="13">
        <v>4743</v>
      </c>
      <c r="E15" s="13">
        <v>4581</v>
      </c>
    </row>
    <row r="16" spans="1:5" x14ac:dyDescent="0.2">
      <c r="A16" s="5" t="s">
        <v>128</v>
      </c>
      <c r="B16" s="13">
        <v>9856</v>
      </c>
      <c r="C16" s="13">
        <v>4898</v>
      </c>
      <c r="D16" s="13">
        <v>4958</v>
      </c>
      <c r="E16" s="13">
        <v>4585</v>
      </c>
    </row>
    <row r="17" spans="1:5" x14ac:dyDescent="0.2">
      <c r="A17" s="5" t="s">
        <v>129</v>
      </c>
      <c r="B17" s="13">
        <v>11493</v>
      </c>
      <c r="C17" s="13">
        <v>5928</v>
      </c>
      <c r="D17" s="13">
        <v>5565</v>
      </c>
      <c r="E17" s="13">
        <v>5218</v>
      </c>
    </row>
    <row r="18" spans="1:5" x14ac:dyDescent="0.2">
      <c r="A18" s="5" t="s">
        <v>130</v>
      </c>
      <c r="B18" s="13">
        <v>17437</v>
      </c>
      <c r="C18" s="13">
        <v>8774</v>
      </c>
      <c r="D18" s="13">
        <v>8663</v>
      </c>
      <c r="E18" s="13">
        <v>7016</v>
      </c>
    </row>
    <row r="19" spans="1:5" x14ac:dyDescent="0.2">
      <c r="A19" s="5" t="s">
        <v>131</v>
      </c>
      <c r="B19" s="13">
        <v>4197</v>
      </c>
      <c r="C19" s="13">
        <v>2055</v>
      </c>
      <c r="D19" s="13">
        <v>2142</v>
      </c>
      <c r="E19" s="13">
        <v>1925</v>
      </c>
    </row>
    <row r="20" spans="1:5" x14ac:dyDescent="0.2">
      <c r="A20" s="5" t="s">
        <v>132</v>
      </c>
      <c r="B20" s="13">
        <v>10415</v>
      </c>
      <c r="C20" s="13">
        <v>5269</v>
      </c>
      <c r="D20" s="13">
        <v>5146</v>
      </c>
      <c r="E20" s="13">
        <v>4100</v>
      </c>
    </row>
    <row r="21" spans="1:5" x14ac:dyDescent="0.2">
      <c r="A21" s="5" t="s">
        <v>133</v>
      </c>
      <c r="B21" s="13">
        <v>2956</v>
      </c>
      <c r="C21" s="13">
        <v>1427</v>
      </c>
      <c r="D21" s="13">
        <v>1529</v>
      </c>
      <c r="E21" s="13">
        <v>1227</v>
      </c>
    </row>
    <row r="22" spans="1:5" x14ac:dyDescent="0.2">
      <c r="A22" s="5" t="s">
        <v>134</v>
      </c>
      <c r="B22" s="13">
        <v>6851</v>
      </c>
      <c r="C22" s="13">
        <v>3595</v>
      </c>
      <c r="D22" s="13">
        <v>3256</v>
      </c>
      <c r="E22" s="13">
        <v>3116</v>
      </c>
    </row>
    <row r="23" spans="1:5" x14ac:dyDescent="0.2">
      <c r="A23" s="5" t="s">
        <v>135</v>
      </c>
      <c r="B23" s="13">
        <v>4638</v>
      </c>
      <c r="C23" s="13">
        <v>2362</v>
      </c>
      <c r="D23" s="13">
        <v>2276</v>
      </c>
      <c r="E23" s="13">
        <v>1883</v>
      </c>
    </row>
    <row r="24" spans="1:5" x14ac:dyDescent="0.2">
      <c r="A24" s="5" t="s">
        <v>136</v>
      </c>
      <c r="B24" s="13">
        <v>6566</v>
      </c>
      <c r="C24" s="13">
        <v>3317</v>
      </c>
      <c r="D24" s="13">
        <v>3249</v>
      </c>
      <c r="E24" s="13">
        <v>2688</v>
      </c>
    </row>
    <row r="25" spans="1:5" x14ac:dyDescent="0.2">
      <c r="A25" s="5" t="s">
        <v>137</v>
      </c>
      <c r="B25" s="13">
        <v>1329</v>
      </c>
      <c r="C25" s="13">
        <v>677</v>
      </c>
      <c r="D25" s="13">
        <v>652</v>
      </c>
      <c r="E25" s="13">
        <v>485</v>
      </c>
    </row>
    <row r="26" spans="1:5" x14ac:dyDescent="0.2">
      <c r="A26" s="5" t="s">
        <v>138</v>
      </c>
      <c r="B26" s="13">
        <v>965</v>
      </c>
      <c r="C26" s="13">
        <v>468</v>
      </c>
      <c r="D26" s="13">
        <v>497</v>
      </c>
      <c r="E26" s="13">
        <v>387</v>
      </c>
    </row>
    <row r="27" spans="1:5" x14ac:dyDescent="0.2">
      <c r="A27" s="5" t="s">
        <v>139</v>
      </c>
      <c r="B27" s="13">
        <v>1419</v>
      </c>
      <c r="C27" s="13">
        <v>699</v>
      </c>
      <c r="D27" s="13">
        <v>720</v>
      </c>
      <c r="E27" s="13">
        <v>452</v>
      </c>
    </row>
    <row r="28" spans="1:5" x14ac:dyDescent="0.2">
      <c r="A28" s="5" t="s">
        <v>140</v>
      </c>
      <c r="B28" s="13">
        <v>1192</v>
      </c>
      <c r="C28" s="13">
        <v>582</v>
      </c>
      <c r="D28" s="13">
        <v>610</v>
      </c>
      <c r="E28" s="13">
        <v>438</v>
      </c>
    </row>
    <row r="29" spans="1:5" x14ac:dyDescent="0.2">
      <c r="A29" s="5" t="s">
        <v>141</v>
      </c>
      <c r="B29" s="13">
        <v>4298</v>
      </c>
      <c r="C29" s="13">
        <v>2137</v>
      </c>
      <c r="D29" s="13">
        <v>2161</v>
      </c>
      <c r="E29" s="13">
        <v>1623</v>
      </c>
    </row>
    <row r="30" spans="1:5" x14ac:dyDescent="0.2">
      <c r="A30" s="5" t="s">
        <v>142</v>
      </c>
      <c r="B30" s="13">
        <v>1915</v>
      </c>
      <c r="C30" s="13">
        <v>982</v>
      </c>
      <c r="D30" s="13">
        <v>933</v>
      </c>
      <c r="E30" s="13">
        <v>660</v>
      </c>
    </row>
    <row r="31" spans="1:5" x14ac:dyDescent="0.2">
      <c r="A31" s="5" t="s">
        <v>143</v>
      </c>
      <c r="B31" s="13">
        <v>1042</v>
      </c>
      <c r="C31" s="13">
        <v>537</v>
      </c>
      <c r="D31" s="13">
        <v>505</v>
      </c>
      <c r="E31" s="13">
        <v>333</v>
      </c>
    </row>
    <row r="32" spans="1:5" x14ac:dyDescent="0.2">
      <c r="A32" s="5" t="s">
        <v>144</v>
      </c>
      <c r="B32" s="13">
        <v>10261</v>
      </c>
      <c r="C32" s="13">
        <v>5176</v>
      </c>
      <c r="D32" s="13">
        <v>5085</v>
      </c>
      <c r="E32" s="13">
        <v>3867</v>
      </c>
    </row>
    <row r="33" spans="1:5" x14ac:dyDescent="0.2">
      <c r="A33" s="5" t="s">
        <v>145</v>
      </c>
      <c r="B33" s="13">
        <v>8161</v>
      </c>
      <c r="C33" s="13">
        <v>4054</v>
      </c>
      <c r="D33" s="13">
        <v>4107</v>
      </c>
      <c r="E33" s="13">
        <v>3182</v>
      </c>
    </row>
    <row r="34" spans="1:5" x14ac:dyDescent="0.2">
      <c r="A34" s="5" t="s">
        <v>146</v>
      </c>
      <c r="B34" s="13">
        <v>13312</v>
      </c>
      <c r="C34" s="13">
        <v>6681</v>
      </c>
      <c r="D34" s="13">
        <v>6631</v>
      </c>
      <c r="E34" s="13">
        <v>5815</v>
      </c>
    </row>
    <row r="35" spans="1:5" x14ac:dyDescent="0.2">
      <c r="A35" s="5" t="s">
        <v>147</v>
      </c>
      <c r="B35" s="13">
        <v>12667</v>
      </c>
      <c r="C35" s="13">
        <v>6458</v>
      </c>
      <c r="D35" s="13">
        <v>6209</v>
      </c>
      <c r="E35" s="13">
        <v>5320</v>
      </c>
    </row>
    <row r="36" spans="1:5" x14ac:dyDescent="0.2">
      <c r="A36" s="5" t="s">
        <v>148</v>
      </c>
      <c r="B36" s="13">
        <v>13330</v>
      </c>
      <c r="C36" s="13">
        <v>6957</v>
      </c>
      <c r="D36" s="13">
        <v>6373</v>
      </c>
      <c r="E36" s="13">
        <v>5500</v>
      </c>
    </row>
    <row r="37" spans="1:5" x14ac:dyDescent="0.2">
      <c r="A37" s="5" t="s">
        <v>149</v>
      </c>
      <c r="B37" s="13">
        <v>6495</v>
      </c>
      <c r="C37" s="13">
        <v>3374</v>
      </c>
      <c r="D37" s="13">
        <v>3121</v>
      </c>
      <c r="E37" s="13">
        <v>2720</v>
      </c>
    </row>
    <row r="38" spans="1:5" x14ac:dyDescent="0.2">
      <c r="A38" s="5" t="s">
        <v>150</v>
      </c>
      <c r="B38" s="13">
        <v>15101</v>
      </c>
      <c r="C38" s="13">
        <v>7654</v>
      </c>
      <c r="D38" s="13">
        <v>7447</v>
      </c>
      <c r="E38" s="13">
        <v>6166</v>
      </c>
    </row>
    <row r="39" spans="1:5" x14ac:dyDescent="0.2">
      <c r="A39" s="5" t="s">
        <v>151</v>
      </c>
      <c r="B39" s="13">
        <v>12106</v>
      </c>
      <c r="C39" s="13">
        <v>6341</v>
      </c>
      <c r="D39" s="13">
        <v>5765</v>
      </c>
      <c r="E39" s="13">
        <v>5112</v>
      </c>
    </row>
    <row r="40" spans="1:5" x14ac:dyDescent="0.2">
      <c r="A40" s="5" t="s">
        <v>152</v>
      </c>
      <c r="B40" s="13">
        <v>5353</v>
      </c>
      <c r="C40" s="13">
        <v>2718</v>
      </c>
      <c r="D40" s="13">
        <v>2635</v>
      </c>
      <c r="E40" s="13">
        <v>1858</v>
      </c>
    </row>
    <row r="41" spans="1:5" x14ac:dyDescent="0.2">
      <c r="A41" s="5" t="s">
        <v>153</v>
      </c>
      <c r="B41" s="13">
        <v>11440</v>
      </c>
      <c r="C41" s="13">
        <v>6034</v>
      </c>
      <c r="D41" s="13">
        <v>5406</v>
      </c>
      <c r="E41" s="13">
        <v>4421</v>
      </c>
    </row>
    <row r="42" spans="1:5" x14ac:dyDescent="0.2">
      <c r="A42" s="5" t="s">
        <v>154</v>
      </c>
      <c r="B42" s="13">
        <v>10943</v>
      </c>
      <c r="C42" s="13">
        <v>5574</v>
      </c>
      <c r="D42" s="13">
        <v>5369</v>
      </c>
      <c r="E42" s="13">
        <v>4556</v>
      </c>
    </row>
    <row r="43" spans="1:5" x14ac:dyDescent="0.2">
      <c r="A43" s="5" t="s">
        <v>155</v>
      </c>
      <c r="B43" s="13">
        <v>12623</v>
      </c>
      <c r="C43" s="13">
        <v>6566</v>
      </c>
      <c r="D43" s="13">
        <v>6057</v>
      </c>
      <c r="E43" s="13">
        <v>5271</v>
      </c>
    </row>
    <row r="44" spans="1:5" x14ac:dyDescent="0.2">
      <c r="A44" s="5" t="s">
        <v>156</v>
      </c>
      <c r="B44" s="13">
        <v>14561</v>
      </c>
      <c r="C44" s="13">
        <v>7206</v>
      </c>
      <c r="D44" s="13">
        <v>7355</v>
      </c>
      <c r="E44" s="13">
        <v>6087</v>
      </c>
    </row>
    <row r="45" spans="1:5" x14ac:dyDescent="0.2">
      <c r="A45" s="5" t="s">
        <v>157</v>
      </c>
      <c r="B45" s="13">
        <v>8746</v>
      </c>
      <c r="C45" s="13">
        <v>4388</v>
      </c>
      <c r="D45" s="13">
        <v>4358</v>
      </c>
      <c r="E45" s="13">
        <v>3835</v>
      </c>
    </row>
    <row r="46" spans="1:5" x14ac:dyDescent="0.2">
      <c r="A46" s="5" t="s">
        <v>158</v>
      </c>
      <c r="B46" s="13">
        <v>12601</v>
      </c>
      <c r="C46" s="13">
        <v>6308</v>
      </c>
      <c r="D46" s="13">
        <v>6293</v>
      </c>
      <c r="E46" s="13">
        <v>5040</v>
      </c>
    </row>
    <row r="47" spans="1:5" x14ac:dyDescent="0.2">
      <c r="A47" s="5" t="s">
        <v>159</v>
      </c>
      <c r="B47" s="13">
        <v>9916</v>
      </c>
      <c r="C47" s="13">
        <v>4974</v>
      </c>
      <c r="D47" s="13">
        <v>4942</v>
      </c>
      <c r="E47" s="13">
        <v>4056</v>
      </c>
    </row>
    <row r="48" spans="1:5" x14ac:dyDescent="0.2">
      <c r="A48" s="5" t="s">
        <v>160</v>
      </c>
      <c r="B48" s="13">
        <v>10900</v>
      </c>
      <c r="C48" s="13">
        <v>6074</v>
      </c>
      <c r="D48" s="13">
        <v>4826</v>
      </c>
      <c r="E48" s="13">
        <v>5014</v>
      </c>
    </row>
    <row r="49" spans="1:5" x14ac:dyDescent="0.2">
      <c r="A49" s="5" t="s">
        <v>161</v>
      </c>
      <c r="B49" s="13">
        <v>11909</v>
      </c>
      <c r="C49" s="13">
        <v>6030</v>
      </c>
      <c r="D49" s="13">
        <v>5879</v>
      </c>
      <c r="E49" s="13">
        <v>4747</v>
      </c>
    </row>
    <row r="50" spans="1:5" x14ac:dyDescent="0.2">
      <c r="A50" s="5" t="s">
        <v>162</v>
      </c>
      <c r="B50" s="13">
        <v>4218</v>
      </c>
      <c r="C50" s="13">
        <v>2095</v>
      </c>
      <c r="D50" s="13">
        <v>2123</v>
      </c>
      <c r="E50" s="13">
        <v>1480</v>
      </c>
    </row>
    <row r="51" spans="1:5" x14ac:dyDescent="0.2">
      <c r="A51" s="5" t="s">
        <v>163</v>
      </c>
      <c r="B51" s="13">
        <v>689</v>
      </c>
      <c r="C51" s="13">
        <v>310</v>
      </c>
      <c r="D51" s="13">
        <v>379</v>
      </c>
      <c r="E51" s="13">
        <v>291</v>
      </c>
    </row>
    <row r="52" spans="1:5" x14ac:dyDescent="0.2">
      <c r="A52" s="5" t="s">
        <v>164</v>
      </c>
      <c r="B52" s="13">
        <v>1198</v>
      </c>
      <c r="C52" s="13">
        <v>603</v>
      </c>
      <c r="D52" s="13">
        <v>595</v>
      </c>
      <c r="E52" s="13">
        <v>507</v>
      </c>
    </row>
    <row r="53" spans="1:5" x14ac:dyDescent="0.2">
      <c r="A53" s="5" t="s">
        <v>165</v>
      </c>
      <c r="B53" s="13">
        <v>1323</v>
      </c>
      <c r="C53" s="13">
        <v>654</v>
      </c>
      <c r="D53" s="13">
        <v>669</v>
      </c>
      <c r="E53" s="13">
        <v>465</v>
      </c>
    </row>
    <row r="54" spans="1:5" x14ac:dyDescent="0.2">
      <c r="A54" s="5" t="s">
        <v>166</v>
      </c>
      <c r="B54" s="13">
        <v>629</v>
      </c>
      <c r="C54" s="13">
        <v>320</v>
      </c>
      <c r="D54" s="13">
        <v>309</v>
      </c>
      <c r="E54" s="13">
        <v>263</v>
      </c>
    </row>
    <row r="55" spans="1:5" s="8" customFormat="1" x14ac:dyDescent="0.2">
      <c r="A55" s="7" t="s">
        <v>57</v>
      </c>
      <c r="B55" s="7">
        <f>SUM(B8:B54)</f>
        <v>387215</v>
      </c>
      <c r="C55" s="7">
        <f>SUM(C8:C54)</f>
        <v>196376</v>
      </c>
      <c r="D55" s="7">
        <f>SUM(D8:D54)</f>
        <v>190839</v>
      </c>
      <c r="E55" s="7">
        <f>SUM(E8:E54)</f>
        <v>161194</v>
      </c>
    </row>
  </sheetData>
  <phoneticPr fontId="3"/>
  <pageMargins left="0.7" right="0.7" top="0.75" bottom="0.75" header="0.3" footer="0.3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241</vt:i4>
      </vt:variant>
    </vt:vector>
  </HeadingPairs>
  <TitlesOfParts>
    <vt:vector baseType="lpstr" size="241">
      <vt:lpstr>R8.7.1 </vt:lpstr>
      <vt:lpstr>R8.6.1 </vt:lpstr>
      <vt:lpstr>R8.5.1</vt:lpstr>
      <vt:lpstr>R８.4.1 </vt:lpstr>
      <vt:lpstr>R８.3.1</vt:lpstr>
      <vt:lpstr>R８.2.1</vt:lpstr>
      <vt:lpstr>R８.1.1</vt:lpstr>
      <vt:lpstr>R７.12.1</vt:lpstr>
      <vt:lpstr>R７.11.1</vt:lpstr>
      <vt:lpstr>R７.10.1</vt:lpstr>
      <vt:lpstr>R７.9.1</vt:lpstr>
      <vt:lpstr>R７.8.1</vt:lpstr>
      <vt:lpstr>R７.7.1</vt:lpstr>
      <vt:lpstr>R７.6.1</vt:lpstr>
      <vt:lpstr>R７.5.1</vt:lpstr>
      <vt:lpstr>R７.4.1</vt:lpstr>
      <vt:lpstr>R７.3.1</vt:lpstr>
      <vt:lpstr>R７.２.1</vt:lpstr>
      <vt:lpstr>R７.1.1</vt:lpstr>
      <vt:lpstr>R6.12.1</vt:lpstr>
      <vt:lpstr>R6.11.1</vt:lpstr>
      <vt:lpstr>R6.10.1</vt:lpstr>
      <vt:lpstr>R6.9.1</vt:lpstr>
      <vt:lpstr>R6.8.1</vt:lpstr>
      <vt:lpstr>R6.7.1</vt:lpstr>
      <vt:lpstr>R6.6.1</vt:lpstr>
      <vt:lpstr>R6.5.1</vt:lpstr>
      <vt:lpstr>R6.4.1</vt:lpstr>
      <vt:lpstr>R6.3.1</vt:lpstr>
      <vt:lpstr>R6.2.1</vt:lpstr>
      <vt:lpstr>R6.1.1</vt:lpstr>
      <vt:lpstr>R5.12.1</vt:lpstr>
      <vt:lpstr>R5.11.1</vt:lpstr>
      <vt:lpstr>R5.10.1 </vt:lpstr>
      <vt:lpstr>R5.9.1</vt:lpstr>
      <vt:lpstr>R5.8.1</vt:lpstr>
      <vt:lpstr>R5.7.1 </vt:lpstr>
      <vt:lpstr>R5.6.1 </vt:lpstr>
      <vt:lpstr>R5.5.1 </vt:lpstr>
      <vt:lpstr>R5.4.1 </vt:lpstr>
      <vt:lpstr>R5.3.1</vt:lpstr>
      <vt:lpstr>R5.2.1</vt:lpstr>
      <vt:lpstr>R5.1.1</vt:lpstr>
      <vt:lpstr>R4.12.1</vt:lpstr>
      <vt:lpstr>R4.11.1</vt:lpstr>
      <vt:lpstr>R4.10.1</vt:lpstr>
      <vt:lpstr>R4.9.1</vt:lpstr>
      <vt:lpstr>R4.8.1</vt:lpstr>
      <vt:lpstr>R4.7.1</vt:lpstr>
      <vt:lpstr>R4.6.1</vt:lpstr>
      <vt:lpstr>R4.5.1</vt:lpstr>
      <vt:lpstr>R4.4.1</vt:lpstr>
      <vt:lpstr>R4.3.1</vt:lpstr>
      <vt:lpstr>R4.2.1</vt:lpstr>
      <vt:lpstr>R4.1.1</vt:lpstr>
      <vt:lpstr>R3.12.1</vt:lpstr>
      <vt:lpstr>R3.11.1</vt:lpstr>
      <vt:lpstr>R3.10.1</vt:lpstr>
      <vt:lpstr>R3.9.1</vt:lpstr>
      <vt:lpstr>R3.8.1</vt:lpstr>
      <vt:lpstr>R3.7.1</vt:lpstr>
      <vt:lpstr>R3.6.1</vt:lpstr>
      <vt:lpstr>R3.5.1</vt:lpstr>
      <vt:lpstr>R3.4.1</vt:lpstr>
      <vt:lpstr>R3.3.1</vt:lpstr>
      <vt:lpstr>R3.2.1</vt:lpstr>
      <vt:lpstr>R3.1.1</vt:lpstr>
      <vt:lpstr>R2.12.1</vt:lpstr>
      <vt:lpstr>R2.11.1</vt:lpstr>
      <vt:lpstr>R2.10.1</vt:lpstr>
      <vt:lpstr>R2.9.1</vt:lpstr>
      <vt:lpstr>R2.8.1</vt:lpstr>
      <vt:lpstr>R2.7.1</vt:lpstr>
      <vt:lpstr>R2.6.1</vt:lpstr>
      <vt:lpstr>R2.5.1</vt:lpstr>
      <vt:lpstr>R2.4.1</vt:lpstr>
      <vt:lpstr>R2.3.1</vt:lpstr>
      <vt:lpstr>R2.2.1</vt:lpstr>
      <vt:lpstr>R2.1.1</vt:lpstr>
      <vt:lpstr>R1.12.1</vt:lpstr>
      <vt:lpstr>R1.11.1</vt:lpstr>
      <vt:lpstr>R1.10.1</vt:lpstr>
      <vt:lpstr>R1.9.1</vt:lpstr>
      <vt:lpstr>R1.8.1</vt:lpstr>
      <vt:lpstr>R1.7.1</vt:lpstr>
      <vt:lpstr>R1.6.1</vt:lpstr>
      <vt:lpstr>R1.5.1</vt:lpstr>
      <vt:lpstr>H31.4.1</vt:lpstr>
      <vt:lpstr>H31.3.1</vt:lpstr>
      <vt:lpstr>H31.2.1</vt:lpstr>
      <vt:lpstr>H31.1.1</vt:lpstr>
      <vt:lpstr>H30.12.1</vt:lpstr>
      <vt:lpstr>H30.11.1</vt:lpstr>
      <vt:lpstr>H30.10.1</vt:lpstr>
      <vt:lpstr>H30.9.1</vt:lpstr>
      <vt:lpstr>H30.8.1</vt:lpstr>
      <vt:lpstr>H30.7.1</vt:lpstr>
      <vt:lpstr>H30.6.1</vt:lpstr>
      <vt:lpstr>H30.5.1</vt:lpstr>
      <vt:lpstr>H30.4.1</vt:lpstr>
      <vt:lpstr>H30.3.1</vt:lpstr>
      <vt:lpstr>H30.2.1</vt:lpstr>
      <vt:lpstr>H30.1.1</vt:lpstr>
      <vt:lpstr>H29.12.1</vt:lpstr>
      <vt:lpstr>H29.11.1</vt:lpstr>
      <vt:lpstr>H29.10.1</vt:lpstr>
      <vt:lpstr>H29.9.1</vt:lpstr>
      <vt:lpstr>H29.8.1</vt:lpstr>
      <vt:lpstr>H29.7.1</vt:lpstr>
      <vt:lpstr>H29.6.1</vt:lpstr>
      <vt:lpstr>H29.5.1</vt:lpstr>
      <vt:lpstr>H29.4.1</vt:lpstr>
      <vt:lpstr>H29.3.1</vt:lpstr>
      <vt:lpstr>H29.2.1</vt:lpstr>
      <vt:lpstr>H29.1.1</vt:lpstr>
      <vt:lpstr>H28.12.1</vt:lpstr>
      <vt:lpstr>H28.11.1</vt:lpstr>
      <vt:lpstr>H28.10.1</vt:lpstr>
      <vt:lpstr>H28.9.1</vt:lpstr>
      <vt:lpstr>H28.8.1</vt:lpstr>
      <vt:lpstr>H28.7.1</vt:lpstr>
      <vt:lpstr>H28.6.1</vt:lpstr>
      <vt:lpstr>H28.5.1</vt:lpstr>
      <vt:lpstr>H28.4.1</vt:lpstr>
      <vt:lpstr>H28.3.1</vt:lpstr>
      <vt:lpstr>H28.2.1</vt:lpstr>
      <vt:lpstr>H28.1.1</vt:lpstr>
      <vt:lpstr>H27.12.1</vt:lpstr>
      <vt:lpstr>H27.11.1</vt:lpstr>
      <vt:lpstr>H27.10.1</vt:lpstr>
      <vt:lpstr>H27.9.1</vt:lpstr>
      <vt:lpstr>H27.8.1</vt:lpstr>
      <vt:lpstr>H27.7.1</vt:lpstr>
      <vt:lpstr>H27.6.1</vt:lpstr>
      <vt:lpstr>H27.5.1 </vt:lpstr>
      <vt:lpstr>H27.4.1</vt:lpstr>
      <vt:lpstr>H27.3.1</vt:lpstr>
      <vt:lpstr>H27.2.1</vt:lpstr>
      <vt:lpstr>H27.1.1</vt:lpstr>
      <vt:lpstr>H26.12.1</vt:lpstr>
      <vt:lpstr>H26.11.1</vt:lpstr>
      <vt:lpstr>H26.10.1</vt:lpstr>
      <vt:lpstr>H26.9.1</vt:lpstr>
      <vt:lpstr>H26.8.1</vt:lpstr>
      <vt:lpstr>H26.7.1</vt:lpstr>
      <vt:lpstr>H26.6.1</vt:lpstr>
      <vt:lpstr>H26.5.1</vt:lpstr>
      <vt:lpstr>H26.4.1</vt:lpstr>
      <vt:lpstr>H26.3.1</vt:lpstr>
      <vt:lpstr>H26.2.1</vt:lpstr>
      <vt:lpstr>H26.1.1</vt:lpstr>
      <vt:lpstr>H25.12.1</vt:lpstr>
      <vt:lpstr>H25.11.1</vt:lpstr>
      <vt:lpstr>H25.10.1</vt:lpstr>
      <vt:lpstr>H25.9.1</vt:lpstr>
      <vt:lpstr>H25.8.1</vt:lpstr>
      <vt:lpstr>H25.7.1</vt:lpstr>
      <vt:lpstr>H25.6.1</vt:lpstr>
      <vt:lpstr>H25.5.1</vt:lpstr>
      <vt:lpstr>H25.4.1</vt:lpstr>
      <vt:lpstr>H25.3.1</vt:lpstr>
      <vt:lpstr>H25.2.1</vt:lpstr>
      <vt:lpstr>H25.1.1</vt:lpstr>
      <vt:lpstr>H24.12.1</vt:lpstr>
      <vt:lpstr>H24.11.1</vt:lpstr>
      <vt:lpstr>H24.10.1</vt:lpstr>
      <vt:lpstr>H24.9.1</vt:lpstr>
      <vt:lpstr>H24.8.1</vt:lpstr>
      <vt:lpstr>H24.7.1</vt:lpstr>
      <vt:lpstr>H24.6.1</vt:lpstr>
      <vt:lpstr>H24.5.1</vt:lpstr>
      <vt:lpstr>H24.4.1</vt:lpstr>
      <vt:lpstr>H24.3.1</vt:lpstr>
      <vt:lpstr>H24.2.1</vt:lpstr>
      <vt:lpstr>H24.1.1</vt:lpstr>
      <vt:lpstr>H23.12.1</vt:lpstr>
      <vt:lpstr>H23.11.1</vt:lpstr>
      <vt:lpstr>H23.10.1</vt:lpstr>
      <vt:lpstr>H23.9.1</vt:lpstr>
      <vt:lpstr>H23.8.1</vt:lpstr>
      <vt:lpstr>H23.7.1</vt:lpstr>
      <vt:lpstr>H23.6.1</vt:lpstr>
      <vt:lpstr>H23.5.1</vt:lpstr>
      <vt:lpstr>H23.4.1</vt:lpstr>
      <vt:lpstr>H23.3.1</vt:lpstr>
      <vt:lpstr>H23.2.1</vt:lpstr>
      <vt:lpstr>H23.1.1</vt:lpstr>
      <vt:lpstr>H22.12.1</vt:lpstr>
      <vt:lpstr>H22.11.1</vt:lpstr>
      <vt:lpstr>H22.10.1</vt:lpstr>
      <vt:lpstr>H22.9.1</vt:lpstr>
      <vt:lpstr>H22.8.1</vt:lpstr>
      <vt:lpstr>H22.7.1</vt:lpstr>
      <vt:lpstr>H22.6.1</vt:lpstr>
      <vt:lpstr>H22.5.1</vt:lpstr>
      <vt:lpstr>H22.4.1</vt:lpstr>
      <vt:lpstr>H22.3.1</vt:lpstr>
      <vt:lpstr>H22.2.1</vt:lpstr>
      <vt:lpstr>H22.1.1</vt:lpstr>
      <vt:lpstr>H21.12.1</vt:lpstr>
      <vt:lpstr>H21.11.1</vt:lpstr>
      <vt:lpstr>H21.10.1</vt:lpstr>
      <vt:lpstr>H21.9.1</vt:lpstr>
      <vt:lpstr>H21.8.1</vt:lpstr>
      <vt:lpstr>H21.7.1</vt:lpstr>
      <vt:lpstr>H21.6.1</vt:lpstr>
      <vt:lpstr>H21.5.1</vt:lpstr>
      <vt:lpstr>H21.4.1</vt:lpstr>
      <vt:lpstr>H21.3.1</vt:lpstr>
      <vt:lpstr>H21.2.1</vt:lpstr>
      <vt:lpstr>H21.1.1</vt:lpstr>
      <vt:lpstr>H20.12.1</vt:lpstr>
      <vt:lpstr>H20.11.1</vt:lpstr>
      <vt:lpstr>H20.10.1</vt:lpstr>
      <vt:lpstr>H20.9.1</vt:lpstr>
      <vt:lpstr>H20.8.1</vt:lpstr>
      <vt:lpstr>H20.7.1</vt:lpstr>
      <vt:lpstr>H20.6.1</vt:lpstr>
      <vt:lpstr>H20.5.1</vt:lpstr>
      <vt:lpstr>H20.4.1</vt:lpstr>
      <vt:lpstr>H20.3.1</vt:lpstr>
      <vt:lpstr>H20.2.1</vt:lpstr>
      <vt:lpstr>H20.1.1</vt:lpstr>
      <vt:lpstr>H19.12.1</vt:lpstr>
      <vt:lpstr>H19.11.1</vt:lpstr>
      <vt:lpstr>H19.10.1</vt:lpstr>
      <vt:lpstr>H19.9.1</vt:lpstr>
      <vt:lpstr>19.8.1</vt:lpstr>
      <vt:lpstr>H19.7.1</vt:lpstr>
      <vt:lpstr>H19.6.1</vt:lpstr>
      <vt:lpstr>H19.5.1</vt:lpstr>
      <vt:lpstr>H19.4.1</vt:lpstr>
      <vt:lpstr>H19.3.1</vt:lpstr>
      <vt:lpstr>H19.2.1</vt:lpstr>
      <vt:lpstr>H19.1.1</vt:lpstr>
      <vt:lpstr>H18.10.1</vt:lpstr>
      <vt:lpstr>H18.4.1</vt:lpstr>
      <vt:lpstr>H17.4.1</vt:lpstr>
      <vt:lpstr>H16.4.1</vt:lpstr>
      <vt:lpstr>H15.4.1</vt:lpstr>
      <vt:lpstr>H14.4.1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2026-07-06T03:06:25Z</dcterms:created>
  <dcterms:modified xsi:type="dcterms:W3CDTF">2026-07-06T03:06:46Z</dcterms:modified>
</cp:coreProperties>
</file>